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K\10030_Vėdinimo_sistemų_techninės_priežiūros_ir_remonto_paslaugos\PD 10030\"/>
    </mc:Choice>
  </mc:AlternateContent>
  <xr:revisionPtr revIDLastSave="0" documentId="13_ncr:1_{A55683F6-DF8E-4214-A1E7-AB2030CB508B}" xr6:coauthVersionLast="36" xr6:coauthVersionMax="47" xr10:uidLastSave="{00000000-0000-0000-0000-000000000000}"/>
  <bookViews>
    <workbookView xWindow="-120" yWindow="-120" windowWidth="29040" windowHeight="15720" tabRatio="730" activeTab="9" xr2:uid="{00000000-000D-0000-FFFF-FFFF00000000}"/>
  </bookViews>
  <sheets>
    <sheet name="A korpusas" sheetId="1" r:id="rId1"/>
    <sheet name="B korpusas" sheetId="2" r:id="rId2"/>
    <sheet name="C korpusas" sheetId="3" r:id="rId3"/>
    <sheet name="D korpusas" sheetId="4" r:id="rId4"/>
    <sheet name="E korpusas" sheetId="5" r:id="rId5"/>
    <sheet name="Poliklinika" sheetId="6" r:id="rId6"/>
    <sheet name="H korpusas" sheetId="7" r:id="rId7"/>
    <sheet name="S korpusas" sheetId="13" r:id="rId8"/>
    <sheet name="F korpusas" sheetId="9" r:id="rId9"/>
    <sheet name="PTC" sheetId="14" r:id="rId10"/>
    <sheet name="ILK" sheetId="15" r:id="rId11"/>
    <sheet name="Kondicionieriai visų korpusų" sheetId="10" r:id="rId12"/>
    <sheet name="Šaldymo  mašinos visų korpusų" sheetId="11" r:id="rId13"/>
  </sheets>
  <definedNames>
    <definedName name="_xlnm.Print_Titles" localSheetId="8">'F korpusas'!$5:$7</definedName>
  </definedNames>
  <calcPr calcId="191029"/>
</workbook>
</file>

<file path=xl/calcChain.xml><?xml version="1.0" encoding="utf-8"?>
<calcChain xmlns="http://schemas.openxmlformats.org/spreadsheetml/2006/main">
  <c r="D44" i="11" l="1"/>
  <c r="D21" i="10"/>
</calcChain>
</file>

<file path=xl/sharedStrings.xml><?xml version="1.0" encoding="utf-8"?>
<sst xmlns="http://schemas.openxmlformats.org/spreadsheetml/2006/main" count="4726" uniqueCount="1002">
  <si>
    <t>Valdiklis</t>
  </si>
  <si>
    <t>Rekuperatorius</t>
  </si>
  <si>
    <t>Adresas:</t>
  </si>
  <si>
    <t>Santariškių g. 2, Vilnius</t>
  </si>
  <si>
    <t>Sistemos
žymėjimas</t>
  </si>
  <si>
    <t>Aptarnaujamos patalpos
 pavadinimas</t>
  </si>
  <si>
    <t>Vėdinimo
 įrenginio tipas</t>
  </si>
  <si>
    <t>Oro šildytuvas</t>
  </si>
  <si>
    <t>Oro šaldytuvas</t>
  </si>
  <si>
    <t>Vėdinimo
 įrangos
 pastatymo
 vieta</t>
  </si>
  <si>
    <t>OK-1</t>
  </si>
  <si>
    <t>Operacinių blokas V a., ašys 5-10; L-C</t>
  </si>
  <si>
    <t>Ventk. Nr.1</t>
  </si>
  <si>
    <t>OK-2</t>
  </si>
  <si>
    <t>Operacinių blokas V a., ašys 8-15; L-C</t>
  </si>
  <si>
    <t>OK-3</t>
  </si>
  <si>
    <t>Operacinių blokas V a., ašys 15-21; L-C</t>
  </si>
  <si>
    <t>Ventk. Nr.2</t>
  </si>
  <si>
    <t>OK-4</t>
  </si>
  <si>
    <t>Operacinių blokas V a., ašys 21-24; L-C</t>
  </si>
  <si>
    <t>OK-5</t>
  </si>
  <si>
    <t>Operacinių blokas I,III, IV a., ašys 8-10; L-C</t>
  </si>
  <si>
    <t>OK-6</t>
  </si>
  <si>
    <t>Operacinių blokas I,III, IV a., ašys 19-21; L-C</t>
  </si>
  <si>
    <t>OK-7</t>
  </si>
  <si>
    <t>Operacinės - gimdyklos II a.</t>
  </si>
  <si>
    <t>OK-8</t>
  </si>
  <si>
    <t>Naujagimių palatos II a.</t>
  </si>
  <si>
    <t>OK-9</t>
  </si>
  <si>
    <t>Laboratorijos I a.</t>
  </si>
  <si>
    <t>RK-1</t>
  </si>
  <si>
    <t>Kabinetai I-II a., ašys 1-10</t>
  </si>
  <si>
    <t>Rūsyje Nr.3</t>
  </si>
  <si>
    <t>RK-2</t>
  </si>
  <si>
    <t>Kabinetas III, IV, V a., ašys 1-10</t>
  </si>
  <si>
    <t>RK-3</t>
  </si>
  <si>
    <t>Palatos II, III, IV a., ašys 1-10</t>
  </si>
  <si>
    <t>RK-4</t>
  </si>
  <si>
    <t>PalatosI, III, IV a., ašys 14-28</t>
  </si>
  <si>
    <t>RK-5</t>
  </si>
  <si>
    <t>Akušerinis skyrius</t>
  </si>
  <si>
    <t>RK-6</t>
  </si>
  <si>
    <t>Gimdymo skyrius</t>
  </si>
  <si>
    <t>RK-7</t>
  </si>
  <si>
    <t>Kabinetai R, I, II, III, IV, V a., ašys 14-28</t>
  </si>
  <si>
    <t>RK-8</t>
  </si>
  <si>
    <t>Vaistinė rūsyje</t>
  </si>
  <si>
    <t>RK-9</t>
  </si>
  <si>
    <t>Kavinė rūsyje</t>
  </si>
  <si>
    <t>P-1</t>
  </si>
  <si>
    <t>Rūbinės rūsyje ir kitos pat.</t>
  </si>
  <si>
    <t>Oro padavimo
 kamera</t>
  </si>
  <si>
    <t>P-2</t>
  </si>
  <si>
    <t>Tambūras prie lifto rūsyje pat.0079 gaisr. Liftas LF1, laiptine</t>
  </si>
  <si>
    <t>Rūsyje</t>
  </si>
  <si>
    <t>P-3</t>
  </si>
  <si>
    <t>Tambūrai prie liftų rūsyje pat.0007, pat. 0098, pat.0136, gaisr. Liftas LF4</t>
  </si>
  <si>
    <t>P-4</t>
  </si>
  <si>
    <t>Laiptinė tarp ašių 13-16</t>
  </si>
  <si>
    <t>P-5</t>
  </si>
  <si>
    <t>Tambūras prie lifto rūsyje pat. 0036 Liftas LF3</t>
  </si>
  <si>
    <t>P-6</t>
  </si>
  <si>
    <t>Virtuvė rūsyje</t>
  </si>
  <si>
    <t>I-1</t>
  </si>
  <si>
    <t>Kompresorinė (pat.0075)</t>
  </si>
  <si>
    <t>I-3</t>
  </si>
  <si>
    <t>WC, dušai rūsyje prie rūbinių</t>
  </si>
  <si>
    <t>I-4</t>
  </si>
  <si>
    <t>Patalpos 0046, 0047, 0045, 0050, 0108, 0110, 0111</t>
  </si>
  <si>
    <t>I-5</t>
  </si>
  <si>
    <t>Skalbykla ( pat.0048)</t>
  </si>
  <si>
    <t>Patalpoje</t>
  </si>
  <si>
    <t>I-6</t>
  </si>
  <si>
    <t>Laboratorija (pat.1193)</t>
  </si>
  <si>
    <t>I-7</t>
  </si>
  <si>
    <t>Laboratorija (pat.1197)</t>
  </si>
  <si>
    <t>I-8</t>
  </si>
  <si>
    <t>I-9</t>
  </si>
  <si>
    <t>I-10</t>
  </si>
  <si>
    <t>Laboratorija (pat.1209,1211)</t>
  </si>
  <si>
    <t>I-11</t>
  </si>
  <si>
    <t>Laboratorija (pat.1215)</t>
  </si>
  <si>
    <t>I-12</t>
  </si>
  <si>
    <t>WC 1,2,3,4 a. ašis 3</t>
  </si>
  <si>
    <t>Ant stogo</t>
  </si>
  <si>
    <t>I-13</t>
  </si>
  <si>
    <t>IZoliatoriai2,3,4 a. ašis 5</t>
  </si>
  <si>
    <t>I-14</t>
  </si>
  <si>
    <t>Klizminės ir kt. 2,3,4 a.</t>
  </si>
  <si>
    <t>I-15</t>
  </si>
  <si>
    <t>Laboratorija (pat.4178)</t>
  </si>
  <si>
    <t>I-16</t>
  </si>
  <si>
    <t>Švarūs sandėliai 2,3,4,5 a.</t>
  </si>
  <si>
    <t>I-17</t>
  </si>
  <si>
    <t>WC1,2,3,4 a. ašis 8</t>
  </si>
  <si>
    <t>I-18</t>
  </si>
  <si>
    <t>WC 2,3,4 a. ašis 9</t>
  </si>
  <si>
    <t>I-19</t>
  </si>
  <si>
    <t>WC ir kt. 1,2,3,4 a. ašys 19-20</t>
  </si>
  <si>
    <t>I-20</t>
  </si>
  <si>
    <t>WC R.1,2,3,4 a. ašis 15</t>
  </si>
  <si>
    <t>I-21</t>
  </si>
  <si>
    <t>Švarūs sandėliai 2,3,4 a. ašys 8-19</t>
  </si>
  <si>
    <t>I-22</t>
  </si>
  <si>
    <t>WC 1,2,3,4,5 a. ašys 20-21</t>
  </si>
  <si>
    <t>I-23</t>
  </si>
  <si>
    <t>WC R.1,2,3,4 a. ašys 23-36</t>
  </si>
  <si>
    <t>I-24</t>
  </si>
  <si>
    <t>Švarūs sandėliai 1,2,3,4 a. ašys20-25</t>
  </si>
  <si>
    <t>I-25</t>
  </si>
  <si>
    <t>Patalpa 4049 ašys23-L</t>
  </si>
  <si>
    <t>I-26</t>
  </si>
  <si>
    <t>Izoliatoriai 3,4 a. ašis 24</t>
  </si>
  <si>
    <t>I-32</t>
  </si>
  <si>
    <t>Dez. kamera</t>
  </si>
  <si>
    <t>I-33</t>
  </si>
  <si>
    <t>Patalpa 0131</t>
  </si>
  <si>
    <t>I-N-34</t>
  </si>
  <si>
    <t xml:space="preserve">5 a., komp. tomografo patalpos 5002, 5006, 5123, 5134 </t>
  </si>
  <si>
    <t>I-N-35</t>
  </si>
  <si>
    <t>1 a. Patalpa 1204, Traukos spintos</t>
  </si>
  <si>
    <t>I-N-36</t>
  </si>
  <si>
    <t>1a. laboratorijų traukos sintų budintis vėdinimas</t>
  </si>
  <si>
    <t>I-N-37</t>
  </si>
  <si>
    <t>1a. Pat.1218, nutraukimo rankovės</t>
  </si>
  <si>
    <t>I-N-38</t>
  </si>
  <si>
    <t>1a. Pat.1222, spintos</t>
  </si>
  <si>
    <t>I-N-39</t>
  </si>
  <si>
    <t>1a. Pat.1206, nutraukimo rankovė</t>
  </si>
  <si>
    <t>I-N-40</t>
  </si>
  <si>
    <t>1 a. Patalpa 1200, Traukos spintos</t>
  </si>
  <si>
    <t>I-N-41</t>
  </si>
  <si>
    <t>1a. Pat.1203, nutraukimo rankovės</t>
  </si>
  <si>
    <t>I-N-42</t>
  </si>
  <si>
    <t>1a. Pat.1222, 1218, traukos spintos</t>
  </si>
  <si>
    <t>I-N-43</t>
  </si>
  <si>
    <t>1a. Pat.1200, nutraukimo rankovės</t>
  </si>
  <si>
    <t>I-N-44</t>
  </si>
  <si>
    <t>1a. Pat.1214, 1217, gaubtai</t>
  </si>
  <si>
    <t>I-N-45</t>
  </si>
  <si>
    <t>1a. Pat.1224, gaubtas</t>
  </si>
  <si>
    <t>I-N-46</t>
  </si>
  <si>
    <t>1a. Pat.1198, šilumos įrenginiai</t>
  </si>
  <si>
    <t>I-N-47</t>
  </si>
  <si>
    <t>1a. Pat.1198, nutraukimo rankovės</t>
  </si>
  <si>
    <t>I-N-48</t>
  </si>
  <si>
    <t>1a. Pat.1199, šilumos įrenginiai</t>
  </si>
  <si>
    <t>DŠ-1</t>
  </si>
  <si>
    <t>Dūmų šalinimas iš koridorių ašys8-9;F-G</t>
  </si>
  <si>
    <t>DŠ-2</t>
  </si>
  <si>
    <t>dūmų šalinimas iš koridorių ašys22-23;G-H</t>
  </si>
  <si>
    <t>Yra</t>
  </si>
  <si>
    <t xml:space="preserve">EL. garintuvas
 </t>
  </si>
  <si>
    <t>GEA</t>
  </si>
  <si>
    <t>AMALVA</t>
  </si>
  <si>
    <t>Honeywell</t>
  </si>
  <si>
    <t>Regin</t>
  </si>
  <si>
    <t>A korpuso vėdinimo sistemų charakteristikos</t>
  </si>
  <si>
    <t>F korpuso vėdinimo sistemų charakteristikos</t>
  </si>
  <si>
    <t>B korpuso vėdinimo sistemų charakteristikos</t>
  </si>
  <si>
    <t>Oro valymo filtrai
 įrengimas</t>
  </si>
  <si>
    <t>Oro valymo filtrai</t>
  </si>
  <si>
    <t xml:space="preserve">VTS </t>
  </si>
  <si>
    <t>CAREL</t>
  </si>
  <si>
    <t>Hidroterapija</t>
  </si>
  <si>
    <t>Baseinas</t>
  </si>
  <si>
    <t>Techniniame a.</t>
  </si>
  <si>
    <t>C korpuso vėdinimo sistemų charakteristikos</t>
  </si>
  <si>
    <t>A</t>
  </si>
  <si>
    <t>R1,2</t>
  </si>
  <si>
    <t>R2</t>
  </si>
  <si>
    <t>R3</t>
  </si>
  <si>
    <t>OR4</t>
  </si>
  <si>
    <t>OR5</t>
  </si>
  <si>
    <t>OR6</t>
  </si>
  <si>
    <t>D korpuso vėdinimo sistemų charakteristikos</t>
  </si>
  <si>
    <t>1,2 širdies operacinės</t>
  </si>
  <si>
    <t>Siemens</t>
  </si>
  <si>
    <t>1,2 abdominalinė op.</t>
  </si>
  <si>
    <t>3 širdies operacinės</t>
  </si>
  <si>
    <t>4 širdies operacinės</t>
  </si>
  <si>
    <t>5 širdies operacinės</t>
  </si>
  <si>
    <t>6 širdies operacinės</t>
  </si>
  <si>
    <t>KS-1</t>
  </si>
  <si>
    <t>KS-2</t>
  </si>
  <si>
    <t>PJS-1</t>
  </si>
  <si>
    <t>Sterlizacinė</t>
  </si>
  <si>
    <t>Corigo E28</t>
  </si>
  <si>
    <t>Vyrų klinika</t>
  </si>
  <si>
    <t>Gama kamera</t>
  </si>
  <si>
    <t>Carel</t>
  </si>
  <si>
    <t>3 a.</t>
  </si>
  <si>
    <t>E korpuso vėdinimo sistemų charakteristikos</t>
  </si>
  <si>
    <t>PI-1</t>
  </si>
  <si>
    <t>PI-2</t>
  </si>
  <si>
    <t>PI-3</t>
  </si>
  <si>
    <t>PI-4</t>
  </si>
  <si>
    <t>PI-7</t>
  </si>
  <si>
    <t>PI-8</t>
  </si>
  <si>
    <t>PI-9</t>
  </si>
  <si>
    <t>Corrigo</t>
  </si>
  <si>
    <t>Ventilaction C2</t>
  </si>
  <si>
    <t>Poliklinikos vėdinimo sistemų charakteristikos</t>
  </si>
  <si>
    <t>Tambūras</t>
  </si>
  <si>
    <t>TREND</t>
  </si>
  <si>
    <t>CORRIGO E</t>
  </si>
  <si>
    <t>Auditorija</t>
  </si>
  <si>
    <t>Įrangos kiekiai ir sąrašas</t>
  </si>
  <si>
    <t>Eil.nr.</t>
  </si>
  <si>
    <t>Įrenginys</t>
  </si>
  <si>
    <t>Korpusas</t>
  </si>
  <si>
    <t>Įrenginių kiekis</t>
  </si>
  <si>
    <t xml:space="preserve">Pastabos </t>
  </si>
  <si>
    <t>kondicion.</t>
  </si>
  <si>
    <t>B</t>
  </si>
  <si>
    <t>C</t>
  </si>
  <si>
    <t>D</t>
  </si>
  <si>
    <t>E</t>
  </si>
  <si>
    <t>Poliklinika</t>
  </si>
  <si>
    <t>Iš viso:</t>
  </si>
  <si>
    <t>F</t>
  </si>
  <si>
    <t>Kondicionieriai</t>
  </si>
  <si>
    <t>Kondicionieriai:</t>
  </si>
  <si>
    <t>Mc Quay</t>
  </si>
  <si>
    <t>Mitsubishi</t>
  </si>
  <si>
    <t>Elektroiux</t>
  </si>
  <si>
    <t>LG</t>
  </si>
  <si>
    <t>Fujitsu</t>
  </si>
  <si>
    <t>Daikin</t>
  </si>
  <si>
    <t>Šaldymo mašinos</t>
  </si>
  <si>
    <t>CLIVET</t>
  </si>
  <si>
    <t>BLUE BOX</t>
  </si>
  <si>
    <t>CLINT</t>
  </si>
  <si>
    <t>YORK</t>
  </si>
  <si>
    <t>ELKO600</t>
  </si>
  <si>
    <t>Kabinetai</t>
  </si>
  <si>
    <t>Salda</t>
  </si>
  <si>
    <t>Adresas: Santariškių g. 2, Vilnius</t>
  </si>
  <si>
    <t>PET korpuso vėdinimo sistemų charakteristikos</t>
  </si>
  <si>
    <t>PI 2</t>
  </si>
  <si>
    <t>PI 3</t>
  </si>
  <si>
    <t>PI 4</t>
  </si>
  <si>
    <t>PI 5</t>
  </si>
  <si>
    <t>PI 1</t>
  </si>
  <si>
    <t>I 2</t>
  </si>
  <si>
    <t>I 3</t>
  </si>
  <si>
    <t>I 4</t>
  </si>
  <si>
    <t>I 5</t>
  </si>
  <si>
    <t>I 6</t>
  </si>
  <si>
    <t>I 7</t>
  </si>
  <si>
    <t>I 1</t>
  </si>
  <si>
    <t>Eil. Nr.</t>
  </si>
  <si>
    <t>Oro šildymas</t>
  </si>
  <si>
    <t>Oro šaldymas</t>
  </si>
  <si>
    <t>EL. šildymas</t>
  </si>
  <si>
    <t xml:space="preserve">A6 </t>
  </si>
  <si>
    <t xml:space="preserve">A7 </t>
  </si>
  <si>
    <t>A 131</t>
  </si>
  <si>
    <t>Širdies ir kraujagyslių magnetinio rezonanso tomografija 1</t>
  </si>
  <si>
    <t xml:space="preserve"> Širdies ir kraujagyslių magnetinio rezonanso tomografija 2</t>
  </si>
  <si>
    <t>A 132</t>
  </si>
  <si>
    <t>Auditorijos Bendrosios hematologijos sk.</t>
  </si>
  <si>
    <t>Administracija Bendrosios hematologijos sk.</t>
  </si>
  <si>
    <t xml:space="preserve">Kardiologinės RITS 2- ras poskyris </t>
  </si>
  <si>
    <t xml:space="preserve">Kardiologinės RITS  1-mas poskyris </t>
  </si>
  <si>
    <t>Kaulų čiulpų transplantacijos sk.</t>
  </si>
  <si>
    <t>Bendrosios hematologijos sk.</t>
  </si>
  <si>
    <t xml:space="preserve"> Onkologijos chemoterapijos sk. dienos stacionaras</t>
  </si>
  <si>
    <t>Gydomųjų aferezių skyrius</t>
  </si>
  <si>
    <t>Klinikinių tyrimų ir farmakologijos skyrius</t>
  </si>
  <si>
    <t xml:space="preserve"> Mokslinių tyrimų skyrius</t>
  </si>
  <si>
    <t>B218</t>
  </si>
  <si>
    <t xml:space="preserve">B16 </t>
  </si>
  <si>
    <t xml:space="preserve">Dispečerinė greit. </t>
  </si>
  <si>
    <t xml:space="preserve">B117 </t>
  </si>
  <si>
    <t>B308</t>
  </si>
  <si>
    <t xml:space="preserve"> VIP</t>
  </si>
  <si>
    <t xml:space="preserve"> PI-2</t>
  </si>
  <si>
    <t xml:space="preserve"> PI-1</t>
  </si>
  <si>
    <t xml:space="preserve"> R1</t>
  </si>
  <si>
    <t xml:space="preserve"> R6</t>
  </si>
  <si>
    <t xml:space="preserve"> P3/I3</t>
  </si>
  <si>
    <t xml:space="preserve"> P7/I7</t>
  </si>
  <si>
    <t xml:space="preserve"> P4/I-4 </t>
  </si>
  <si>
    <t xml:space="preserve"> P5/I-5</t>
  </si>
  <si>
    <t xml:space="preserve"> P1/I1  </t>
  </si>
  <si>
    <t xml:space="preserve"> P2/I2</t>
  </si>
  <si>
    <t xml:space="preserve"> I-as Stacionarinės reabilitacijos skyrius</t>
  </si>
  <si>
    <t>B3</t>
  </si>
  <si>
    <t xml:space="preserve">B8 </t>
  </si>
  <si>
    <t>B7</t>
  </si>
  <si>
    <t>Remax</t>
  </si>
  <si>
    <t xml:space="preserve"> B korpusas 3 a. </t>
  </si>
  <si>
    <t xml:space="preserve">B9 </t>
  </si>
  <si>
    <t xml:space="preserve"> Širdies aritmiju operacinė Nr.3    </t>
  </si>
  <si>
    <t xml:space="preserve"> Širdies aritmiju peracinės Nr.1, 2, 4, 5     </t>
  </si>
  <si>
    <t>B10</t>
  </si>
  <si>
    <t xml:space="preserve">B11 </t>
  </si>
  <si>
    <t>Rentgenas 3 a. 318, 320</t>
  </si>
  <si>
    <t>Rentgenas 3 a. 315, 314</t>
  </si>
  <si>
    <t xml:space="preserve"> Širdies aritmiju operacinė Nr.7, 8   </t>
  </si>
  <si>
    <t>B18</t>
  </si>
  <si>
    <t xml:space="preserve"> RC-1</t>
  </si>
  <si>
    <t xml:space="preserve"> RC-2</t>
  </si>
  <si>
    <t>P-1/I-1</t>
  </si>
  <si>
    <t>Techninis a.</t>
  </si>
  <si>
    <t>4 ir 5 aukštas</t>
  </si>
  <si>
    <t>P-2 /I-2</t>
  </si>
  <si>
    <t>P-3/I-3</t>
  </si>
  <si>
    <t>P-5/I-5</t>
  </si>
  <si>
    <t xml:space="preserve"> P-4/I-4</t>
  </si>
  <si>
    <t xml:space="preserve"> Auditorija B420 </t>
  </si>
  <si>
    <t xml:space="preserve">Auditorija B419 </t>
  </si>
  <si>
    <t xml:space="preserve">Auditorija B526 </t>
  </si>
  <si>
    <t>PI-11</t>
  </si>
  <si>
    <t>PI-10</t>
  </si>
  <si>
    <t xml:space="preserve">PI-8 </t>
  </si>
  <si>
    <t xml:space="preserve">  Operacinė B291</t>
  </si>
  <si>
    <t xml:space="preserve">  Operacinė B289</t>
  </si>
  <si>
    <t>PI-6</t>
  </si>
  <si>
    <t>PI-5</t>
  </si>
  <si>
    <t>Endoskopai</t>
  </si>
  <si>
    <t xml:space="preserve"> Bronkoskopai 2 a.</t>
  </si>
  <si>
    <t xml:space="preserve"> Skausmo klinika 2 a.  </t>
  </si>
  <si>
    <t>B2</t>
  </si>
  <si>
    <t>B1</t>
  </si>
  <si>
    <t>R-1,1</t>
  </si>
  <si>
    <t xml:space="preserve">C PI-1 </t>
  </si>
  <si>
    <t>II RITS</t>
  </si>
  <si>
    <t>II RITS I-as poskyris</t>
  </si>
  <si>
    <t>Papildoma kamera</t>
  </si>
  <si>
    <t>C6</t>
  </si>
  <si>
    <t xml:space="preserve">C 2 a. Kardiochirurgija, Vaikų ARITS,                                         </t>
  </si>
  <si>
    <t>C5</t>
  </si>
  <si>
    <t>2 a. Kardiochirurgija             II-as poskyris  2 a.</t>
  </si>
  <si>
    <t>C Vaikų  3a.</t>
  </si>
  <si>
    <t xml:space="preserve"> 4-9a. II- postas, patalpos</t>
  </si>
  <si>
    <t>4-9  aukšto,   I postas, patalpos</t>
  </si>
  <si>
    <t xml:space="preserve"> 0 aukštas</t>
  </si>
  <si>
    <t>0 aukštas</t>
  </si>
  <si>
    <t>3 a. balkone</t>
  </si>
  <si>
    <t>El. šildymas</t>
  </si>
  <si>
    <t xml:space="preserve">  3 ir 4 a. patalpos</t>
  </si>
  <si>
    <t>5-9 aukšto patalpos</t>
  </si>
  <si>
    <t xml:space="preserve">Kolonoskopijų  kab. 7 a.  </t>
  </si>
  <si>
    <t xml:space="preserve"> Bronkoskopijos kab. 8 a.</t>
  </si>
  <si>
    <t xml:space="preserve">VI-as op. bl. 5 op. 9 a. </t>
  </si>
  <si>
    <t>Sistemair</t>
  </si>
  <si>
    <t>Komfovent</t>
  </si>
  <si>
    <t>_</t>
  </si>
  <si>
    <t>Allen-Bradley</t>
  </si>
  <si>
    <t xml:space="preserve">Kaulų čiulpai 10 a.  </t>
  </si>
  <si>
    <t>SALDA</t>
  </si>
  <si>
    <t xml:space="preserve"> Tomografas B308 </t>
  </si>
  <si>
    <t>Villavent</t>
  </si>
  <si>
    <t>Rengenodiagnostika</t>
  </si>
  <si>
    <t>ELKO 610</t>
  </si>
  <si>
    <t>C3</t>
  </si>
  <si>
    <t>D3</t>
  </si>
  <si>
    <t>D4</t>
  </si>
  <si>
    <t>D5</t>
  </si>
  <si>
    <t>D6</t>
  </si>
  <si>
    <t>A1,2</t>
  </si>
  <si>
    <t>A3</t>
  </si>
  <si>
    <t>A8</t>
  </si>
  <si>
    <t>D1</t>
  </si>
  <si>
    <t>A5</t>
  </si>
  <si>
    <t>K5</t>
  </si>
  <si>
    <t>A5P</t>
  </si>
  <si>
    <t>0 aukšte</t>
  </si>
  <si>
    <t>12-15 abdom. op.</t>
  </si>
  <si>
    <t>K4R9</t>
  </si>
  <si>
    <t>K1R3</t>
  </si>
  <si>
    <t>Nefrologija</t>
  </si>
  <si>
    <t>K2R7</t>
  </si>
  <si>
    <t>Dializė</t>
  </si>
  <si>
    <t>K3R8</t>
  </si>
  <si>
    <t xml:space="preserve"> Abdominalinė op. 5-7</t>
  </si>
  <si>
    <t xml:space="preserve"> Abdom. op. 8-11</t>
  </si>
  <si>
    <t>Urolog.  op. 1,2,3</t>
  </si>
  <si>
    <t>P1R1</t>
  </si>
  <si>
    <t>P2R2</t>
  </si>
  <si>
    <t>P3R4</t>
  </si>
  <si>
    <t>P4R5</t>
  </si>
  <si>
    <t>P5R6</t>
  </si>
  <si>
    <t>Urologija 2 a.</t>
  </si>
  <si>
    <t>Urologija 3 a.</t>
  </si>
  <si>
    <t>I-mas RITS</t>
  </si>
  <si>
    <t xml:space="preserve"> Vakumo kamera</t>
  </si>
  <si>
    <t>D3.13</t>
  </si>
  <si>
    <t>I-mas RITS N</t>
  </si>
  <si>
    <t>PET patalpos</t>
  </si>
  <si>
    <t>SALDa RIS 1900HW</t>
  </si>
  <si>
    <t>SALDA RIRS 2000HWA</t>
  </si>
  <si>
    <t xml:space="preserve">PET </t>
  </si>
  <si>
    <t>SALDA RIS 400HE</t>
  </si>
  <si>
    <t>Radioaktyvios patalpos</t>
  </si>
  <si>
    <t>Magnetas</t>
  </si>
  <si>
    <t>SALDA RIS 1500HW</t>
  </si>
  <si>
    <t>Tech. patalpos</t>
  </si>
  <si>
    <t xml:space="preserve">Konwerter </t>
  </si>
  <si>
    <t>Med. atl. util.</t>
  </si>
  <si>
    <t>Rūsyje Priešgaisrinė sistema</t>
  </si>
  <si>
    <t>Samsung</t>
  </si>
  <si>
    <t>Aipic Air</t>
  </si>
  <si>
    <t>Panasonik</t>
  </si>
  <si>
    <t>Delch i Ariele</t>
  </si>
  <si>
    <t>Cryo'S</t>
  </si>
  <si>
    <t>York</t>
  </si>
  <si>
    <t>Sabiana</t>
  </si>
  <si>
    <t>Administracija 1 a.</t>
  </si>
  <si>
    <t>Laboratorijos pat. 2 a. k.</t>
  </si>
  <si>
    <t>Laboratorijos pat. 1, 2 a. d.</t>
  </si>
  <si>
    <t>Trauk. spint. kompensacijai</t>
  </si>
  <si>
    <t>Biobanko pat.</t>
  </si>
  <si>
    <t xml:space="preserve"> Rūsio pat. D</t>
  </si>
  <si>
    <t xml:space="preserve"> Rūsio pat. K</t>
  </si>
  <si>
    <t>E 3aukštas</t>
  </si>
  <si>
    <t>PI-12</t>
  </si>
  <si>
    <t>techninis a.</t>
  </si>
  <si>
    <t xml:space="preserve">Buitinės pat. </t>
  </si>
  <si>
    <t xml:space="preserve"> </t>
  </si>
  <si>
    <t xml:space="preserve">Auditorija Nr. 4, 5         </t>
  </si>
  <si>
    <t>su gamykline automatika</t>
  </si>
  <si>
    <t>I8</t>
  </si>
  <si>
    <t>I9</t>
  </si>
  <si>
    <t>I10</t>
  </si>
  <si>
    <t>I11</t>
  </si>
  <si>
    <t>I12</t>
  </si>
  <si>
    <t>I13</t>
  </si>
  <si>
    <t>I14</t>
  </si>
  <si>
    <t>Patalpos</t>
  </si>
  <si>
    <t>1 aukštas</t>
  </si>
  <si>
    <t>2 aukštas</t>
  </si>
  <si>
    <t>3 aukštas</t>
  </si>
  <si>
    <t>4 aukštas</t>
  </si>
  <si>
    <t>5 aukštas</t>
  </si>
  <si>
    <t>5aukštas</t>
  </si>
  <si>
    <t>6 aukštas</t>
  </si>
  <si>
    <t>7 aukštas</t>
  </si>
  <si>
    <t>8 aukštas</t>
  </si>
  <si>
    <t>9 aukštas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</si>
  <si>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</si>
  <si>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</si>
  <si>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</si>
  <si>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</si>
  <si>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</si>
  <si>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</si>
  <si>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</si>
  <si>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</si>
  <si>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</si>
  <si>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</si>
  <si>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</si>
  <si>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</si>
  <si>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</si>
  <si>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</si>
  <si>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I29</t>
  </si>
  <si>
    <t>I30</t>
  </si>
  <si>
    <t>I31</t>
  </si>
  <si>
    <t>I32</t>
  </si>
  <si>
    <t>I33</t>
  </si>
  <si>
    <t>I34</t>
  </si>
  <si>
    <t>I35</t>
  </si>
  <si>
    <t>I36</t>
  </si>
  <si>
    <t>3aukštas</t>
  </si>
  <si>
    <t>Ištraukimo  ventiliatoriai</t>
  </si>
  <si>
    <t>I 8</t>
  </si>
  <si>
    <t>I 10</t>
  </si>
  <si>
    <t>I 11</t>
  </si>
  <si>
    <t>I 12</t>
  </si>
  <si>
    <t>I 13</t>
  </si>
  <si>
    <t>I 14</t>
  </si>
  <si>
    <t>I 15</t>
  </si>
  <si>
    <t xml:space="preserve"> I 9</t>
  </si>
  <si>
    <t>I 16</t>
  </si>
  <si>
    <t>I 17</t>
  </si>
  <si>
    <t xml:space="preserve"> 5 aukštas</t>
  </si>
  <si>
    <t>OT-1</t>
  </si>
  <si>
    <t>OT-2</t>
  </si>
  <si>
    <t>OT-3</t>
  </si>
  <si>
    <t>OT-4</t>
  </si>
  <si>
    <t>DŠ-3</t>
  </si>
  <si>
    <t>DŠ-4</t>
  </si>
  <si>
    <t>DŠ-5</t>
  </si>
  <si>
    <t>Vemtiliatorius</t>
  </si>
  <si>
    <t>Ištraukimo  ventiliatorius</t>
  </si>
  <si>
    <t xml:space="preserve"> 8 aukštas</t>
  </si>
  <si>
    <t>10 aukštas</t>
  </si>
  <si>
    <t>11 aukštas</t>
  </si>
  <si>
    <t>Carelis</t>
  </si>
  <si>
    <t>Techninė pat. 1 a.</t>
  </si>
  <si>
    <t>Priėmimo pat.</t>
  </si>
  <si>
    <t>Reabilitacijos salė</t>
  </si>
  <si>
    <t>Trend</t>
  </si>
  <si>
    <t>AERRMEK</t>
  </si>
  <si>
    <t>ASAMI</t>
  </si>
  <si>
    <t>TURUS</t>
  </si>
  <si>
    <t>VTS 6300/5000</t>
  </si>
  <si>
    <t>Komfovent 6300/5000</t>
  </si>
  <si>
    <t>Salda 400</t>
  </si>
  <si>
    <t>ALESKA 500</t>
  </si>
  <si>
    <t>GEA 3600/3600</t>
  </si>
  <si>
    <t>GEA 4000/1800</t>
  </si>
  <si>
    <t>GEA 6000/3300</t>
  </si>
  <si>
    <t>GEA 25400/14000</t>
  </si>
  <si>
    <t>GEA 12820/11030</t>
  </si>
  <si>
    <t>GEA 1200/1100</t>
  </si>
  <si>
    <t>GEA 8330/4390</t>
  </si>
  <si>
    <t>VTS 20792/7326</t>
  </si>
  <si>
    <t>GEA 1560/1140</t>
  </si>
  <si>
    <t>Toshiba</t>
  </si>
  <si>
    <t>Inverter</t>
  </si>
  <si>
    <t>Refra</t>
  </si>
  <si>
    <t>Aermec</t>
  </si>
  <si>
    <t>Clint</t>
  </si>
  <si>
    <t>Bicold</t>
  </si>
  <si>
    <t>HOKKAIDO</t>
  </si>
  <si>
    <t>ALESKA</t>
  </si>
  <si>
    <t>Dospel 11300/11200</t>
  </si>
  <si>
    <t>Dospel 24800/18400</t>
  </si>
  <si>
    <t>Dospel 27400/23100</t>
  </si>
  <si>
    <t>Dospel 2700/2500</t>
  </si>
  <si>
    <t>Dospel 3114/3114</t>
  </si>
  <si>
    <t>Dospel 3040/3010</t>
  </si>
  <si>
    <t>Euroclima 3558/3218</t>
  </si>
  <si>
    <t>GEA 1150</t>
  </si>
  <si>
    <t>AMALVA  2300/2100</t>
  </si>
  <si>
    <t>Komfovent 3050/2700</t>
  </si>
  <si>
    <t>Salda 1500/1500</t>
  </si>
  <si>
    <t>C14</t>
  </si>
  <si>
    <t>Salda1000/1000</t>
  </si>
  <si>
    <t>Auditorija  C201</t>
  </si>
  <si>
    <t>3 a. stogas</t>
  </si>
  <si>
    <t>PI-4DOSPEL 2000/2000</t>
  </si>
  <si>
    <t>Konwerter 500</t>
  </si>
  <si>
    <t>Konwerter 600</t>
  </si>
  <si>
    <t>Asami</t>
  </si>
  <si>
    <t>VTS 7000</t>
  </si>
  <si>
    <t>Komfovent 1500/1500</t>
  </si>
  <si>
    <t>AMALVA 20000/20000</t>
  </si>
  <si>
    <t>AMALVA 7000/6000</t>
  </si>
  <si>
    <t>AMALVA10000/8000</t>
  </si>
  <si>
    <t>AMALVA 4000/3000</t>
  </si>
  <si>
    <t>AMALVA 5000/4000</t>
  </si>
  <si>
    <t>AMALVA 15000/14000</t>
  </si>
  <si>
    <t>AMALVA 15000/13500</t>
  </si>
  <si>
    <t>VTS 1000/1000</t>
  </si>
  <si>
    <t>VTS15000/14000</t>
  </si>
  <si>
    <t>SALDA 500/500</t>
  </si>
  <si>
    <t>SALDA 450/450</t>
  </si>
  <si>
    <t>Villavent 400</t>
  </si>
  <si>
    <t>VTS 10002/8858</t>
  </si>
  <si>
    <t>VTS 3866/3623</t>
  </si>
  <si>
    <t>VTS 8300/7200</t>
  </si>
  <si>
    <t>VTS 4000/4000</t>
  </si>
  <si>
    <t>Remax 650/650</t>
  </si>
  <si>
    <t>Remax 670/670</t>
  </si>
  <si>
    <t>VTS 3217/3217</t>
  </si>
  <si>
    <t>VTS Clima 6012/6012</t>
  </si>
  <si>
    <t>Ostberg 410</t>
  </si>
  <si>
    <t>VTS 690/690</t>
  </si>
  <si>
    <t>VTS 500</t>
  </si>
  <si>
    <t xml:space="preserve">VTS 8000/8000 </t>
  </si>
  <si>
    <t>Komfovent 1980/1728</t>
  </si>
  <si>
    <t>Komfovent 2790/2790</t>
  </si>
  <si>
    <t>Komfovent 4032/2916</t>
  </si>
  <si>
    <t>Komfovent 4000/3200</t>
  </si>
  <si>
    <t>Komfovent 6050/6050</t>
  </si>
  <si>
    <t>Komfovent 1908/1728</t>
  </si>
  <si>
    <t>Komfovent 3900/3900</t>
  </si>
  <si>
    <t>Komfovent 3600/3600</t>
  </si>
  <si>
    <t>Komfovent 2392/ 1800</t>
  </si>
  <si>
    <t>Komfovent 3281/3092</t>
  </si>
  <si>
    <t>Komfovent 20700/18300</t>
  </si>
  <si>
    <t>Komfovent 5292/5292</t>
  </si>
  <si>
    <t>Komfovent 2159/2079</t>
  </si>
  <si>
    <t>Komfovent 20700/15300</t>
  </si>
  <si>
    <t>Komfovent 6012/6012</t>
  </si>
  <si>
    <t>Komfovent 1550/1550</t>
  </si>
  <si>
    <t>Komfovent 1400/1400</t>
  </si>
  <si>
    <t>VTS VAS 15000/1300</t>
  </si>
  <si>
    <t>VTS VAS 11000/9500</t>
  </si>
  <si>
    <t>VTS VAS 4000/3600</t>
  </si>
  <si>
    <t>H</t>
  </si>
  <si>
    <t>GEA AT 7500/7000</t>
  </si>
  <si>
    <t>Flakt 12000/12000</t>
  </si>
  <si>
    <t>GEA AT 8000/8000</t>
  </si>
  <si>
    <t>GEA AT 18000/18000</t>
  </si>
  <si>
    <t>GEA AT 11500</t>
  </si>
  <si>
    <t>VTS Clima 11263/11263</t>
  </si>
  <si>
    <t>VTS Clima 3116/3116</t>
  </si>
  <si>
    <t>VTS Clima 3433/2161</t>
  </si>
  <si>
    <t>KOMFOVENT 10000/10000</t>
  </si>
  <si>
    <t>VTS 5150/3400</t>
  </si>
  <si>
    <t>KOMFOVENT 8000/7500</t>
  </si>
  <si>
    <t>KOMFOVENT 24000/24000</t>
  </si>
  <si>
    <t>VTS 2920/ 28010</t>
  </si>
  <si>
    <t>VTS 7000/5400</t>
  </si>
  <si>
    <t>VTS 7850/5390</t>
  </si>
  <si>
    <t>VTS 5950/2920</t>
  </si>
  <si>
    <t>VTS 8550/4230</t>
  </si>
  <si>
    <t>VTS 8100/5500</t>
  </si>
  <si>
    <t>VTS 15000/11000</t>
  </si>
  <si>
    <t>VTS1200</t>
  </si>
  <si>
    <t>PI-14</t>
  </si>
  <si>
    <t>Auditorija E121</t>
  </si>
  <si>
    <t xml:space="preserve"> SALD Tornado OPK 1000HE</t>
  </si>
  <si>
    <t>A373 holdingas</t>
  </si>
  <si>
    <t>Gamyklinė</t>
  </si>
  <si>
    <t>PI-347</t>
  </si>
  <si>
    <t xml:space="preserve">B347 Elektrokardio stimuliatorių patikros kabinetas </t>
  </si>
  <si>
    <t>Komfovent 400/400</t>
  </si>
  <si>
    <t>3;4 abdominalinė op.</t>
  </si>
  <si>
    <t>VTS 2917/2042</t>
  </si>
  <si>
    <t xml:space="preserve">Auditorija Nr. 1   E141      </t>
  </si>
  <si>
    <t>S korpuso vėdinimo sistemų charakteristikos</t>
  </si>
  <si>
    <t>Po lubomis</t>
  </si>
  <si>
    <t>Angaras</t>
  </si>
  <si>
    <t>Climaveneta</t>
  </si>
  <si>
    <t>Trane</t>
  </si>
  <si>
    <t xml:space="preserve">Auditorija Nr. 2  E142       </t>
  </si>
  <si>
    <t>VTS 15000/14000</t>
  </si>
  <si>
    <t xml:space="preserve">LESSTRO </t>
  </si>
  <si>
    <t>Fuji Elektric</t>
  </si>
  <si>
    <t>McQuay</t>
  </si>
  <si>
    <t>GREE</t>
  </si>
  <si>
    <t>Vėdinimo įrangos pastatymo vieta</t>
  </si>
  <si>
    <t>Oro valymo filtrai įrengimas</t>
  </si>
  <si>
    <t>Techninės specifikacijos 1 priedas</t>
  </si>
  <si>
    <t>S</t>
  </si>
  <si>
    <t>Arhyvas</t>
  </si>
  <si>
    <t>AirVents 800HW</t>
  </si>
  <si>
    <t>AirVents</t>
  </si>
  <si>
    <t>Komfovent RHP</t>
  </si>
  <si>
    <t xml:space="preserve"> BP2</t>
  </si>
  <si>
    <t>BP3</t>
  </si>
  <si>
    <t>BP5</t>
  </si>
  <si>
    <t xml:space="preserve"> BP1 </t>
  </si>
  <si>
    <t>BP-01</t>
  </si>
  <si>
    <t>OR-1</t>
  </si>
  <si>
    <t>OR-2</t>
  </si>
  <si>
    <t>OR-3</t>
  </si>
  <si>
    <t>OR-4</t>
  </si>
  <si>
    <t>OR-5</t>
  </si>
  <si>
    <t>OR-6</t>
  </si>
  <si>
    <t>OR-7</t>
  </si>
  <si>
    <t xml:space="preserve"> KONFOVENT</t>
  </si>
  <si>
    <t>A233-6</t>
  </si>
  <si>
    <t>PA-1</t>
  </si>
  <si>
    <t>A001</t>
  </si>
  <si>
    <t>Traumatologinis 9a.</t>
  </si>
  <si>
    <t>C PI-2</t>
  </si>
  <si>
    <t>C PI-3</t>
  </si>
  <si>
    <t>Operac. Nr.4 C 1a.</t>
  </si>
  <si>
    <t>Operac. Nr.1;2;3 C 1a.</t>
  </si>
  <si>
    <t>VTS</t>
  </si>
  <si>
    <t>simna</t>
  </si>
  <si>
    <t>Kan</t>
  </si>
  <si>
    <t>FLAKT</t>
  </si>
  <si>
    <t>D PI-1</t>
  </si>
  <si>
    <t>D PI-4</t>
  </si>
  <si>
    <t>I-2</t>
  </si>
  <si>
    <t>Medikamentų sandėlis (pat.076,077)</t>
  </si>
  <si>
    <t>Konfovent</t>
  </si>
  <si>
    <t>Sterilizacinės patalpos</t>
  </si>
  <si>
    <t xml:space="preserve">Rūsyje </t>
  </si>
  <si>
    <t>TRANE</t>
  </si>
  <si>
    <t>DAIKIN</t>
  </si>
  <si>
    <t>CLIMAVENETA</t>
  </si>
  <si>
    <t>PVS</t>
  </si>
  <si>
    <t>10 a.</t>
  </si>
  <si>
    <t>Stogas</t>
  </si>
  <si>
    <t>stogas</t>
  </si>
  <si>
    <t>OTKS-1</t>
  </si>
  <si>
    <t>Tech. aukšte  10 a.</t>
  </si>
  <si>
    <t>Techninis a. 3 a.</t>
  </si>
  <si>
    <t>Flakt</t>
  </si>
  <si>
    <t>14 + 75</t>
  </si>
  <si>
    <t>75 vnt. 2025 m. rangos darbai</t>
  </si>
  <si>
    <t>PTC vėdinimo ir OK sistemų charakteristikos</t>
  </si>
  <si>
    <t>OTŠP-1</t>
  </si>
  <si>
    <t>OTŠP-2</t>
  </si>
  <si>
    <t>OTŠP-3</t>
  </si>
  <si>
    <t>OTŠP-4</t>
  </si>
  <si>
    <t>OTŠP-5</t>
  </si>
  <si>
    <t>OTŠP-6</t>
  </si>
  <si>
    <t>OTŠP-7</t>
  </si>
  <si>
    <t>1-7 a. bendro naudojimo patalpos</t>
  </si>
  <si>
    <t>1 a. darbo patalpos</t>
  </si>
  <si>
    <t>Oro vėsinimas</t>
  </si>
  <si>
    <t>7 a. vent. kamera</t>
  </si>
  <si>
    <t>2 a. darbo patalpos</t>
  </si>
  <si>
    <t>3 a. darbo patalpos</t>
  </si>
  <si>
    <t>4 a. darbo patalpos</t>
  </si>
  <si>
    <t>5 a. švarios patalpos</t>
  </si>
  <si>
    <t>Vėdinimo
 įrenginio parametrai</t>
  </si>
  <si>
    <t>12267 m3/h</t>
  </si>
  <si>
    <t>4360 m3/h</t>
  </si>
  <si>
    <t>5960 m3/h</t>
  </si>
  <si>
    <t>4603 m3/h</t>
  </si>
  <si>
    <t>6330 m3/h</t>
  </si>
  <si>
    <t>43500 m3/h</t>
  </si>
  <si>
    <t>6 a. darbo patalpos</t>
  </si>
  <si>
    <t>7450 m3/h</t>
  </si>
  <si>
    <t>OŠ-4</t>
  </si>
  <si>
    <t>OŠ-5</t>
  </si>
  <si>
    <t>OŠ-6</t>
  </si>
  <si>
    <t>OŠ-7</t>
  </si>
  <si>
    <t>OŠ-8</t>
  </si>
  <si>
    <t>OŠ-9</t>
  </si>
  <si>
    <t>OŠ-10</t>
  </si>
  <si>
    <t>OŠ-11</t>
  </si>
  <si>
    <t>2-30 patalpų oro šalinimas</t>
  </si>
  <si>
    <t>100 m3/h</t>
  </si>
  <si>
    <t>3-31 patalpos traukos spinta</t>
  </si>
  <si>
    <t>470 m3/h</t>
  </si>
  <si>
    <t>5-10 patalpos avarinis vėdinimas</t>
  </si>
  <si>
    <t>300 m3/h</t>
  </si>
  <si>
    <t>3-20 patalpos reagentų spinta</t>
  </si>
  <si>
    <t>20 m3/h</t>
  </si>
  <si>
    <t>3-17 patalpos avarinis vėdinimas</t>
  </si>
  <si>
    <t>80 m3/h</t>
  </si>
  <si>
    <t>Lifto šachta</t>
  </si>
  <si>
    <t>Kanalinis vent. patalpoje</t>
  </si>
  <si>
    <t>OŠ-6 kompensavimui</t>
  </si>
  <si>
    <t>3-17 patalpos vėd. kompensavim.</t>
  </si>
  <si>
    <t>PIFF1-PIFF15</t>
  </si>
  <si>
    <t>Švarios patalpos</t>
  </si>
  <si>
    <t>1500 m3/h</t>
  </si>
  <si>
    <t>Laboratorija</t>
  </si>
  <si>
    <t>PTC</t>
  </si>
  <si>
    <t>Projektuojama, ant stogo</t>
  </si>
  <si>
    <t>OK - 1-3</t>
  </si>
  <si>
    <t>OK- 4-16</t>
  </si>
  <si>
    <t>OK-TK-1-2</t>
  </si>
  <si>
    <t>OK-TK-3-6</t>
  </si>
  <si>
    <t>Palubinis OK, projektas 2025</t>
  </si>
  <si>
    <t>Kasetiniai VRF, projektas 2025</t>
  </si>
  <si>
    <t>Sieniniai OK, projektas 2025</t>
  </si>
  <si>
    <t>OK-OTŠP-1.1</t>
  </si>
  <si>
    <t>C1, 40 kW, ventilkonvk.</t>
  </si>
  <si>
    <t>C-2, 460 kW, vėd. OTOŠ-6</t>
  </si>
  <si>
    <t>OK-OTŠP-1.2</t>
  </si>
  <si>
    <t>OK-OTŠP-2</t>
  </si>
  <si>
    <t>OK-OTŠP-3</t>
  </si>
  <si>
    <t>OK-OTŠP-4</t>
  </si>
  <si>
    <t>OK-OTŠP-5</t>
  </si>
  <si>
    <t>OK-OTŠP-6</t>
  </si>
  <si>
    <t>OK-OTŠP-7</t>
  </si>
  <si>
    <t>INFEKCINIŲ LIGŲ KLASTERIS (ILK) vėdinimo sistemų charakteristikos</t>
  </si>
  <si>
    <t xml:space="preserve">                     Techninės specifikacijos 2 priedas</t>
  </si>
  <si>
    <t>Sistemos</t>
  </si>
  <si>
    <t>žymėjimas</t>
  </si>
  <si>
    <t>Aptarnaujamos patalpos</t>
  </si>
  <si>
    <t xml:space="preserve"> pavadinimas</t>
  </si>
  <si>
    <t>Vėdinimo</t>
  </si>
  <si>
    <t xml:space="preserve"> įrenginio tipas</t>
  </si>
  <si>
    <t xml:space="preserve"> įrengimas</t>
  </si>
  <si>
    <t>EL. garintuvas</t>
  </si>
  <si>
    <t xml:space="preserve"> įrangos</t>
  </si>
  <si>
    <t xml:space="preserve"> pastatymo</t>
  </si>
  <si>
    <t xml:space="preserve"> vieta</t>
  </si>
  <si>
    <t>AHU-0.1</t>
  </si>
  <si>
    <t>Rūsio patalpos</t>
  </si>
  <si>
    <t>3904/</t>
  </si>
  <si>
    <t>-</t>
  </si>
  <si>
    <t xml:space="preserve">  -</t>
  </si>
  <si>
    <t>AHU-1.1</t>
  </si>
  <si>
    <t>1 a vaistinė</t>
  </si>
  <si>
    <t>461/</t>
  </si>
  <si>
    <t>AHU-1.2</t>
  </si>
  <si>
    <t>1 a kavinė</t>
  </si>
  <si>
    <t xml:space="preserve">  +1419/</t>
  </si>
  <si>
    <t>1 a patalpos K-O ir</t>
  </si>
  <si>
    <t>1-5 ašyse</t>
  </si>
  <si>
    <t>5490/</t>
  </si>
  <si>
    <t>AHU-1.3.2</t>
  </si>
  <si>
    <t>5-8 ašyse</t>
  </si>
  <si>
    <t>3780/</t>
  </si>
  <si>
    <t>AHU-1.4</t>
  </si>
  <si>
    <t>1 a patalpos D-G</t>
  </si>
  <si>
    <t>ašyse</t>
  </si>
  <si>
    <t>3856/</t>
  </si>
  <si>
    <t>AHU-1.5</t>
  </si>
  <si>
    <t>570/</t>
  </si>
  <si>
    <t>AHU-2.1.1</t>
  </si>
  <si>
    <t>2 a skubios</t>
  </si>
  <si>
    <t>pagalbos palatos</t>
  </si>
  <si>
    <t>(ašys 1-4, M-O)</t>
  </si>
  <si>
    <t>AHU-2.1.2</t>
  </si>
  <si>
    <t>(ašys 4-7, M-O)</t>
  </si>
  <si>
    <t>AHU-2.2</t>
  </si>
  <si>
    <t>2a. konsultacijos</t>
  </si>
  <si>
    <t>patalpos, koridoriai</t>
  </si>
  <si>
    <t>5494/</t>
  </si>
  <si>
    <t>AHU-2.3</t>
  </si>
  <si>
    <t>2a. BSL3 palatos</t>
  </si>
  <si>
    <t>4554/</t>
  </si>
  <si>
    <t>AHU-2.4</t>
  </si>
  <si>
    <t>2a. skubios</t>
  </si>
  <si>
    <t>pagalbos infekcinis</t>
  </si>
  <si>
    <t>skyrius</t>
  </si>
  <si>
    <t>3991/</t>
  </si>
  <si>
    <t>AHU-2.5</t>
  </si>
  <si>
    <t>pagalbos rūšiavimo</t>
  </si>
  <si>
    <t>patalpos</t>
  </si>
  <si>
    <t>6045/</t>
  </si>
  <si>
    <t>AHU-2.6</t>
  </si>
  <si>
    <t>pagalbos infekcinės</t>
  </si>
  <si>
    <t>palatos</t>
  </si>
  <si>
    <t>5098/</t>
  </si>
  <si>
    <t>AHU-2.7</t>
  </si>
  <si>
    <t>2a. KT+rentgeno</t>
  </si>
  <si>
    <t>6211/</t>
  </si>
  <si>
    <t>AHU-3.1</t>
  </si>
  <si>
    <t>3a. RITS</t>
  </si>
  <si>
    <t>švariausios zonos</t>
  </si>
  <si>
    <t>AHU-3.2</t>
  </si>
  <si>
    <t>3a. RITS palatos</t>
  </si>
  <si>
    <t>AHU-3.3</t>
  </si>
  <si>
    <t>(užterštos)</t>
  </si>
  <si>
    <t>AHU-3.4</t>
  </si>
  <si>
    <t>3a. neklinikinės</t>
  </si>
  <si>
    <t>AHU-4.1</t>
  </si>
  <si>
    <t>4a. BSL1 palatos ir</t>
  </si>
  <si>
    <t>kitos patalpos</t>
  </si>
  <si>
    <t>6368/</t>
  </si>
  <si>
    <t>AHU-4.2</t>
  </si>
  <si>
    <t>4a. BSL2 palatos ir</t>
  </si>
  <si>
    <t>6804/</t>
  </si>
  <si>
    <t>AHU-4.3</t>
  </si>
  <si>
    <t>4a. BSL3 palatos ir</t>
  </si>
  <si>
    <t>6097/</t>
  </si>
  <si>
    <t>AHU-4.4</t>
  </si>
  <si>
    <t>4a. neklinikinės</t>
  </si>
  <si>
    <t>AHU-5.1</t>
  </si>
  <si>
    <t>5a. BSL2</t>
  </si>
  <si>
    <t>laboratorijos ir kitos</t>
  </si>
  <si>
    <t>9864/</t>
  </si>
  <si>
    <t>AHU-5.2</t>
  </si>
  <si>
    <t>5a. BSL3</t>
  </si>
  <si>
    <t>13813/</t>
  </si>
  <si>
    <t>AHU-5.3</t>
  </si>
  <si>
    <t>5a.</t>
  </si>
  <si>
    <t>neklasifikuojamos</t>
  </si>
  <si>
    <t>laboratorijų</t>
  </si>
  <si>
    <t>AHU-5.4</t>
  </si>
  <si>
    <t>5 a. serverinių ir kt.</t>
  </si>
  <si>
    <t>Patalpų blokas</t>
  </si>
  <si>
    <t>537/</t>
  </si>
  <si>
    <t>I-1.1</t>
  </si>
  <si>
    <t>Oro ištraukimas iš</t>
  </si>
  <si>
    <t>san. mazgų (rūsys</t>
  </si>
  <si>
    <t>Kanalinis</t>
  </si>
  <si>
    <t>I-1.2</t>
  </si>
  <si>
    <t>san. mazgų (1</t>
  </si>
  <si>
    <t>aukštas)</t>
  </si>
  <si>
    <t>I-1.3</t>
  </si>
  <si>
    <t>I-1.4</t>
  </si>
  <si>
    <t>san. Mazgų</t>
  </si>
  <si>
    <t>I-1.5</t>
  </si>
  <si>
    <t>san. mazgų (2</t>
  </si>
  <si>
    <t>I-1.6</t>
  </si>
  <si>
    <t>I-1.7</t>
  </si>
  <si>
    <t>I-1.8</t>
  </si>
  <si>
    <t>aukštas</t>
  </si>
  <si>
    <t>Stoginis</t>
  </si>
  <si>
    <t>I-1.9</t>
  </si>
  <si>
    <t>I-1.10</t>
  </si>
  <si>
    <t>I-1.11</t>
  </si>
  <si>
    <t>san. mazgų (3</t>
  </si>
  <si>
    <t>I-1.12</t>
  </si>
  <si>
    <t>I-1.13</t>
  </si>
  <si>
    <t>I-1.14</t>
  </si>
  <si>
    <t>san. mazgų (4</t>
  </si>
  <si>
    <t>I-1.15</t>
  </si>
  <si>
    <t>I-1.16</t>
  </si>
  <si>
    <t>I-1.17</t>
  </si>
  <si>
    <t>I-1.18</t>
  </si>
  <si>
    <t>san. mazgų (5</t>
  </si>
  <si>
    <t>I-1.19</t>
  </si>
  <si>
    <t>Avarinio dušo (5</t>
  </si>
  <si>
    <t>I-2.1</t>
  </si>
  <si>
    <t>Rūsys -</t>
  </si>
  <si>
    <t>dezinfekcijos</t>
  </si>
  <si>
    <t>patalpa</t>
  </si>
  <si>
    <t>I-2.2</t>
  </si>
  <si>
    <t>Rūsys -med. atliekų</t>
  </si>
  <si>
    <t>I-2.3</t>
  </si>
  <si>
    <t>Rūsys – nešv.</t>
  </si>
  <si>
    <t>skalbinių patalpa</t>
  </si>
  <si>
    <t>GI-1</t>
  </si>
  <si>
    <t>Oro nutraukimas</t>
  </si>
  <si>
    <t>nuo virtuvės</t>
  </si>
  <si>
    <t>gartraukio</t>
  </si>
  <si>
    <t>1.44</t>
  </si>
  <si>
    <t>GI-2</t>
  </si>
  <si>
    <t>Šilumos</t>
  </si>
  <si>
    <t>nutraukimas nuo</t>
  </si>
  <si>
    <t>autoklavo 4a. pat.</t>
  </si>
  <si>
    <t>Nr. 4.10</t>
  </si>
  <si>
    <t>GI-3</t>
  </si>
  <si>
    <t>Patalpa 5.34/</t>
  </si>
  <si>
    <t>nuo gaubto</t>
  </si>
  <si>
    <t>TR-1</t>
  </si>
  <si>
    <t>Patalpa 4.79/</t>
  </si>
  <si>
    <t>nuo traukos spintos</t>
  </si>
  <si>
    <t>TR-2</t>
  </si>
  <si>
    <t>Patalpa 4.138/</t>
  </si>
  <si>
    <t>TR-3</t>
  </si>
  <si>
    <t>Patalpa 5.3/</t>
  </si>
  <si>
    <t>TR-4</t>
  </si>
  <si>
    <t>Patalpa 5.25/</t>
  </si>
  <si>
    <t>TR-5</t>
  </si>
  <si>
    <t>Patalpa 5.38/</t>
  </si>
  <si>
    <t>RS-1</t>
  </si>
  <si>
    <t>Patalpa 4.79 /</t>
  </si>
  <si>
    <t>nuo reagentų</t>
  </si>
  <si>
    <t>spintos</t>
  </si>
  <si>
    <t>RS-2</t>
  </si>
  <si>
    <t>Patalpa 4.138 /</t>
  </si>
  <si>
    <t>RS-3</t>
  </si>
  <si>
    <t>Patalpa 5.3 /</t>
  </si>
  <si>
    <t>RS-4</t>
  </si>
  <si>
    <t>Patalpa 5.25 /</t>
  </si>
  <si>
    <t>RS-5</t>
  </si>
  <si>
    <t>Patalpa 5.38 /</t>
  </si>
  <si>
    <t>L-1</t>
  </si>
  <si>
    <t>Patalpa 5.24 /</t>
  </si>
  <si>
    <t>nuo laminaro</t>
  </si>
  <si>
    <t>L-2</t>
  </si>
  <si>
    <t>L-3</t>
  </si>
  <si>
    <t>L-4</t>
  </si>
  <si>
    <t>Patalpa 5.26 /</t>
  </si>
  <si>
    <t>L-5</t>
  </si>
  <si>
    <t>Patalpa 5.37 /</t>
  </si>
  <si>
    <t>L-6</t>
  </si>
  <si>
    <t>L-7</t>
  </si>
  <si>
    <t>L-8</t>
  </si>
  <si>
    <t>VPatalpa 5.38 /</t>
  </si>
  <si>
    <t>L-9</t>
  </si>
  <si>
    <t>L-10</t>
  </si>
  <si>
    <t>Patalpa 5.39 /</t>
  </si>
  <si>
    <t>NT-1</t>
  </si>
  <si>
    <t>Patalpa R.5.4/</t>
  </si>
  <si>
    <t>Garo nutraukimas</t>
  </si>
  <si>
    <t>nuo instrumentų</t>
  </si>
  <si>
    <t>plovimo mašinos</t>
  </si>
  <si>
    <t>Išcentrinis</t>
  </si>
  <si>
    <t>NT-2</t>
  </si>
  <si>
    <t>Patalpa R.5.2/</t>
  </si>
  <si>
    <t>nuo sterilizatoriaus</t>
  </si>
  <si>
    <t>NT-3</t>
  </si>
  <si>
    <t>Patalpa R.7/</t>
  </si>
  <si>
    <t>nuo dezinfekcijos</t>
  </si>
  <si>
    <t>kameros</t>
  </si>
  <si>
    <t>NT-4</t>
  </si>
  <si>
    <t>NT-5</t>
  </si>
  <si>
    <t>Patalpa 4.100/</t>
  </si>
  <si>
    <t>NT-6</t>
  </si>
  <si>
    <t>Patalpa 5.49/</t>
  </si>
  <si>
    <t>LI-1</t>
  </si>
  <si>
    <t>Lifto šachtos</t>
  </si>
  <si>
    <t>vėdinimas</t>
  </si>
  <si>
    <t>LI-2</t>
  </si>
  <si>
    <t>LI-3</t>
  </si>
  <si>
    <t>LI-4</t>
  </si>
  <si>
    <t>LI-5</t>
  </si>
  <si>
    <t>LI-6</t>
  </si>
  <si>
    <t>Dūmų šalinimas iš</t>
  </si>
  <si>
    <t>koridoriaus 2.168</t>
  </si>
  <si>
    <t>PP-1</t>
  </si>
  <si>
    <t>Kompensacinio oro</t>
  </si>
  <si>
    <t>padavimas į</t>
  </si>
  <si>
    <t>koridorių 2.168</t>
  </si>
  <si>
    <t>Ašinis</t>
  </si>
  <si>
    <t>TV-1</t>
  </si>
  <si>
    <t>Tambūro R.5</t>
  </si>
  <si>
    <t>viršslėgis</t>
  </si>
  <si>
    <t>Rūsyje R.4</t>
  </si>
  <si>
    <t>patalpoje</t>
  </si>
  <si>
    <t>TV-2</t>
  </si>
  <si>
    <t>Tambūro R.27</t>
  </si>
  <si>
    <t>R.12</t>
  </si>
  <si>
    <t>TV-3</t>
  </si>
  <si>
    <t>Tambūro R.29</t>
  </si>
  <si>
    <t>R.29</t>
  </si>
  <si>
    <t>DJ-1</t>
  </si>
  <si>
    <t>Dujų šalinimas iš</t>
  </si>
  <si>
    <t>5.44 pat</t>
  </si>
  <si>
    <t>JET-FAN</t>
  </si>
  <si>
    <t>Rūsys/4 kompl</t>
  </si>
  <si>
    <t>Srautinis</t>
  </si>
  <si>
    <t>„Jet-fan ,,</t>
  </si>
  <si>
    <t>Rūsio</t>
  </si>
  <si>
    <t>kiemas</t>
  </si>
  <si>
    <t>ILK</t>
  </si>
  <si>
    <t>TKK1-5</t>
  </si>
  <si>
    <t>OK-1-2</t>
  </si>
  <si>
    <t>Kasetinis, projektas 2025</t>
  </si>
  <si>
    <t>Palubinis, projektas 2025</t>
  </si>
  <si>
    <t>Techninės specifikacijos 1 PD priedas Nr.1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</si>
</sst>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86"/>
      <scheme val="minor"/>
    </font>
    <font>
      <sz val="20"/>
      <name val="Times New Roman"/>
      <family val="1"/>
      <charset val="186"/>
    </font>
    <font>
      <sz val="8"/>
      <name val="Times New Roman"/>
      <family val="1"/>
      <charset val="186"/>
    </font>
    <font>
      <sz val="6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9"/>
      <name val="Arial"/>
      <family val="2"/>
      <charset val="186"/>
    </font>
    <font>
      <sz val="10"/>
      <color indexed="8"/>
      <name val="Arial"/>
      <family val="2"/>
      <charset val="186"/>
    </font>
    <font>
      <sz val="8"/>
      <name val="Arial"/>
      <family val="2"/>
      <charset val="186"/>
    </font>
    <font>
      <sz val="12"/>
      <color theme="1"/>
      <name val="Times New Roman"/>
      <family val="1"/>
      <charset val="186"/>
    </font>
    <font>
      <sz val="14"/>
      <name val="Arial"/>
      <family val="2"/>
      <charset val="186"/>
    </font>
    <font>
      <sz val="10"/>
      <name val="Arial"/>
      <family val="2"/>
      <charset val="186"/>
    </font>
    <font>
      <sz val="16"/>
      <color theme="1"/>
      <name val="Times New Roman"/>
      <family val="1"/>
      <charset val="186"/>
    </font>
    <font>
      <sz val="16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2"/>
      <color rgb="FFFF0000"/>
      <name val="Times New Roman"/>
      <family val="1"/>
      <charset val="186"/>
    </font>
    <font>
      <sz val="11"/>
      <color rgb="FF000000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18" fontId="4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5" fillId="0" borderId="0" xfId="0" applyFont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/>
    </xf>
    <xf numFmtId="0" fontId="9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7" fillId="0" borderId="0" xfId="0" applyFont="1"/>
    <xf numFmtId="0" fontId="2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3" fillId="0" borderId="0" xfId="0" applyFont="1"/>
    <xf numFmtId="0" fontId="4" fillId="3" borderId="1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16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/>
    </xf>
    <xf numFmtId="0" fontId="9" fillId="0" borderId="16" xfId="0" applyFont="1" applyBorder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21" fillId="0" borderId="0" xfId="0" applyFont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/>
    <xf numFmtId="0" fontId="4" fillId="0" borderId="4" xfId="0" applyFont="1" applyBorder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4" fillId="0" borderId="14" xfId="0" applyFont="1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6"/>
  <sheetViews>
    <sheetView workbookViewId="0">
      <selection activeCell="K10" sqref="K10:K20"/>
    </sheetView>
  </sheetViews>
  <sheetFormatPr defaultColWidth="11.5703125" defaultRowHeight="22.5" customHeight="1" x14ac:dyDescent="0.15"/>
  <cols>
    <col min="1" max="1" width="4.28515625" style="44" customWidth="1"/>
    <col min="2" max="2" width="10.28515625" style="2" customWidth="1"/>
    <col min="3" max="3" width="25.42578125" style="6" customWidth="1"/>
    <col min="4" max="4" width="23.5703125" style="7" customWidth="1"/>
    <col min="5" max="5" width="12.42578125" style="7" customWidth="1"/>
    <col min="6" max="6" width="9.85546875" style="7" customWidth="1"/>
    <col min="7" max="7" width="9.5703125" style="7" customWidth="1"/>
    <col min="8" max="8" width="10" style="7" customWidth="1"/>
    <col min="9" max="9" width="8.5703125" style="7" customWidth="1"/>
    <col min="10" max="10" width="10.85546875" style="7" customWidth="1"/>
    <col min="11" max="11" width="19.5703125" style="60" customWidth="1"/>
    <col min="12" max="12" width="10.85546875" style="5" customWidth="1"/>
    <col min="13" max="245" width="11.5703125" style="5"/>
    <col min="246" max="246" width="7.5703125" style="5" customWidth="1"/>
    <col min="247" max="247" width="22.5703125" style="5" customWidth="1"/>
    <col min="248" max="248" width="10.85546875" style="5" customWidth="1"/>
    <col min="249" max="250" width="6.7109375" style="5" customWidth="1"/>
    <col min="251" max="251" width="3" style="5" customWidth="1"/>
    <col min="252" max="252" width="3.140625" style="5" customWidth="1"/>
    <col min="253" max="253" width="4" style="5" customWidth="1"/>
    <col min="254" max="255" width="3.28515625" style="5" customWidth="1"/>
    <col min="256" max="256" width="8.7109375" style="5" customWidth="1"/>
    <col min="257" max="259" width="5.28515625" style="5" customWidth="1"/>
    <col min="260" max="260" width="7.5703125" style="5" customWidth="1"/>
    <col min="261" max="261" width="3.85546875" style="5" customWidth="1"/>
    <col min="262" max="262" width="9.85546875" style="5" customWidth="1"/>
    <col min="263" max="263" width="3.85546875" style="5" customWidth="1"/>
    <col min="264" max="264" width="8.28515625" style="5" customWidth="1"/>
    <col min="265" max="265" width="8.42578125" style="5" customWidth="1"/>
    <col min="266" max="266" width="7.42578125" style="5" customWidth="1"/>
    <col min="267" max="501" width="11.5703125" style="5"/>
    <col min="502" max="502" width="7.5703125" style="5" customWidth="1"/>
    <col min="503" max="503" width="22.5703125" style="5" customWidth="1"/>
    <col min="504" max="504" width="10.85546875" style="5" customWidth="1"/>
    <col min="505" max="506" width="6.7109375" style="5" customWidth="1"/>
    <col min="507" max="507" width="3" style="5" customWidth="1"/>
    <col min="508" max="508" width="3.140625" style="5" customWidth="1"/>
    <col min="509" max="509" width="4" style="5" customWidth="1"/>
    <col min="510" max="511" width="3.28515625" style="5" customWidth="1"/>
    <col min="512" max="512" width="8.7109375" style="5" customWidth="1"/>
    <col min="513" max="515" width="5.28515625" style="5" customWidth="1"/>
    <col min="516" max="516" width="7.5703125" style="5" customWidth="1"/>
    <col min="517" max="517" width="3.85546875" style="5" customWidth="1"/>
    <col min="518" max="518" width="9.85546875" style="5" customWidth="1"/>
    <col min="519" max="519" width="3.85546875" style="5" customWidth="1"/>
    <col min="520" max="520" width="8.28515625" style="5" customWidth="1"/>
    <col min="521" max="521" width="8.42578125" style="5" customWidth="1"/>
    <col min="522" max="522" width="7.42578125" style="5" customWidth="1"/>
    <col min="523" max="757" width="11.5703125" style="5"/>
    <col min="758" max="758" width="7.5703125" style="5" customWidth="1"/>
    <col min="759" max="759" width="22.5703125" style="5" customWidth="1"/>
    <col min="760" max="760" width="10.85546875" style="5" customWidth="1"/>
    <col min="761" max="762" width="6.7109375" style="5" customWidth="1"/>
    <col min="763" max="763" width="3" style="5" customWidth="1"/>
    <col min="764" max="764" width="3.140625" style="5" customWidth="1"/>
    <col min="765" max="765" width="4" style="5" customWidth="1"/>
    <col min="766" max="767" width="3.28515625" style="5" customWidth="1"/>
    <col min="768" max="768" width="8.7109375" style="5" customWidth="1"/>
    <col min="769" max="771" width="5.28515625" style="5" customWidth="1"/>
    <col min="772" max="772" width="7.5703125" style="5" customWidth="1"/>
    <col min="773" max="773" width="3.85546875" style="5" customWidth="1"/>
    <col min="774" max="774" width="9.85546875" style="5" customWidth="1"/>
    <col min="775" max="775" width="3.85546875" style="5" customWidth="1"/>
    <col min="776" max="776" width="8.28515625" style="5" customWidth="1"/>
    <col min="777" max="777" width="8.42578125" style="5" customWidth="1"/>
    <col min="778" max="778" width="7.42578125" style="5" customWidth="1"/>
    <col min="779" max="1013" width="11.5703125" style="5"/>
    <col min="1014" max="1014" width="7.5703125" style="5" customWidth="1"/>
    <col min="1015" max="1015" width="22.5703125" style="5" customWidth="1"/>
    <col min="1016" max="1016" width="10.85546875" style="5" customWidth="1"/>
    <col min="1017" max="1018" width="6.7109375" style="5" customWidth="1"/>
    <col min="1019" max="1019" width="3" style="5" customWidth="1"/>
    <col min="1020" max="1020" width="3.140625" style="5" customWidth="1"/>
    <col min="1021" max="1021" width="4" style="5" customWidth="1"/>
    <col min="1022" max="1023" width="3.28515625" style="5" customWidth="1"/>
    <col min="1024" max="1024" width="8.7109375" style="5" customWidth="1"/>
    <col min="1025" max="1027" width="5.28515625" style="5" customWidth="1"/>
    <col min="1028" max="1028" width="7.5703125" style="5" customWidth="1"/>
    <col min="1029" max="1029" width="3.85546875" style="5" customWidth="1"/>
    <col min="1030" max="1030" width="9.85546875" style="5" customWidth="1"/>
    <col min="1031" max="1031" width="3.85546875" style="5" customWidth="1"/>
    <col min="1032" max="1032" width="8.28515625" style="5" customWidth="1"/>
    <col min="1033" max="1033" width="8.42578125" style="5" customWidth="1"/>
    <col min="1034" max="1034" width="7.42578125" style="5" customWidth="1"/>
    <col min="1035" max="1269" width="11.5703125" style="5"/>
    <col min="1270" max="1270" width="7.5703125" style="5" customWidth="1"/>
    <col min="1271" max="1271" width="22.5703125" style="5" customWidth="1"/>
    <col min="1272" max="1272" width="10.85546875" style="5" customWidth="1"/>
    <col min="1273" max="1274" width="6.7109375" style="5" customWidth="1"/>
    <col min="1275" max="1275" width="3" style="5" customWidth="1"/>
    <col min="1276" max="1276" width="3.140625" style="5" customWidth="1"/>
    <col min="1277" max="1277" width="4" style="5" customWidth="1"/>
    <col min="1278" max="1279" width="3.28515625" style="5" customWidth="1"/>
    <col min="1280" max="1280" width="8.7109375" style="5" customWidth="1"/>
    <col min="1281" max="1283" width="5.28515625" style="5" customWidth="1"/>
    <col min="1284" max="1284" width="7.5703125" style="5" customWidth="1"/>
    <col min="1285" max="1285" width="3.85546875" style="5" customWidth="1"/>
    <col min="1286" max="1286" width="9.85546875" style="5" customWidth="1"/>
    <col min="1287" max="1287" width="3.85546875" style="5" customWidth="1"/>
    <col min="1288" max="1288" width="8.28515625" style="5" customWidth="1"/>
    <col min="1289" max="1289" width="8.42578125" style="5" customWidth="1"/>
    <col min="1290" max="1290" width="7.42578125" style="5" customWidth="1"/>
    <col min="1291" max="1525" width="11.5703125" style="5"/>
    <col min="1526" max="1526" width="7.5703125" style="5" customWidth="1"/>
    <col min="1527" max="1527" width="22.5703125" style="5" customWidth="1"/>
    <col min="1528" max="1528" width="10.85546875" style="5" customWidth="1"/>
    <col min="1529" max="1530" width="6.7109375" style="5" customWidth="1"/>
    <col min="1531" max="1531" width="3" style="5" customWidth="1"/>
    <col min="1532" max="1532" width="3.140625" style="5" customWidth="1"/>
    <col min="1533" max="1533" width="4" style="5" customWidth="1"/>
    <col min="1534" max="1535" width="3.28515625" style="5" customWidth="1"/>
    <col min="1536" max="1536" width="8.7109375" style="5" customWidth="1"/>
    <col min="1537" max="1539" width="5.28515625" style="5" customWidth="1"/>
    <col min="1540" max="1540" width="7.5703125" style="5" customWidth="1"/>
    <col min="1541" max="1541" width="3.85546875" style="5" customWidth="1"/>
    <col min="1542" max="1542" width="9.85546875" style="5" customWidth="1"/>
    <col min="1543" max="1543" width="3.85546875" style="5" customWidth="1"/>
    <col min="1544" max="1544" width="8.28515625" style="5" customWidth="1"/>
    <col min="1545" max="1545" width="8.42578125" style="5" customWidth="1"/>
    <col min="1546" max="1546" width="7.42578125" style="5" customWidth="1"/>
    <col min="1547" max="1781" width="11.5703125" style="5"/>
    <col min="1782" max="1782" width="7.5703125" style="5" customWidth="1"/>
    <col min="1783" max="1783" width="22.5703125" style="5" customWidth="1"/>
    <col min="1784" max="1784" width="10.85546875" style="5" customWidth="1"/>
    <col min="1785" max="1786" width="6.7109375" style="5" customWidth="1"/>
    <col min="1787" max="1787" width="3" style="5" customWidth="1"/>
    <col min="1788" max="1788" width="3.140625" style="5" customWidth="1"/>
    <col min="1789" max="1789" width="4" style="5" customWidth="1"/>
    <col min="1790" max="1791" width="3.28515625" style="5" customWidth="1"/>
    <col min="1792" max="1792" width="8.7109375" style="5" customWidth="1"/>
    <col min="1793" max="1795" width="5.28515625" style="5" customWidth="1"/>
    <col min="1796" max="1796" width="7.5703125" style="5" customWidth="1"/>
    <col min="1797" max="1797" width="3.85546875" style="5" customWidth="1"/>
    <col min="1798" max="1798" width="9.85546875" style="5" customWidth="1"/>
    <col min="1799" max="1799" width="3.85546875" style="5" customWidth="1"/>
    <col min="1800" max="1800" width="8.28515625" style="5" customWidth="1"/>
    <col min="1801" max="1801" width="8.42578125" style="5" customWidth="1"/>
    <col min="1802" max="1802" width="7.42578125" style="5" customWidth="1"/>
    <col min="1803" max="2037" width="11.5703125" style="5"/>
    <col min="2038" max="2038" width="7.5703125" style="5" customWidth="1"/>
    <col min="2039" max="2039" width="22.5703125" style="5" customWidth="1"/>
    <col min="2040" max="2040" width="10.85546875" style="5" customWidth="1"/>
    <col min="2041" max="2042" width="6.7109375" style="5" customWidth="1"/>
    <col min="2043" max="2043" width="3" style="5" customWidth="1"/>
    <col min="2044" max="2044" width="3.140625" style="5" customWidth="1"/>
    <col min="2045" max="2045" width="4" style="5" customWidth="1"/>
    <col min="2046" max="2047" width="3.28515625" style="5" customWidth="1"/>
    <col min="2048" max="2048" width="8.7109375" style="5" customWidth="1"/>
    <col min="2049" max="2051" width="5.28515625" style="5" customWidth="1"/>
    <col min="2052" max="2052" width="7.5703125" style="5" customWidth="1"/>
    <col min="2053" max="2053" width="3.85546875" style="5" customWidth="1"/>
    <col min="2054" max="2054" width="9.85546875" style="5" customWidth="1"/>
    <col min="2055" max="2055" width="3.85546875" style="5" customWidth="1"/>
    <col min="2056" max="2056" width="8.28515625" style="5" customWidth="1"/>
    <col min="2057" max="2057" width="8.42578125" style="5" customWidth="1"/>
    <col min="2058" max="2058" width="7.42578125" style="5" customWidth="1"/>
    <col min="2059" max="2293" width="11.5703125" style="5"/>
    <col min="2294" max="2294" width="7.5703125" style="5" customWidth="1"/>
    <col min="2295" max="2295" width="22.5703125" style="5" customWidth="1"/>
    <col min="2296" max="2296" width="10.85546875" style="5" customWidth="1"/>
    <col min="2297" max="2298" width="6.7109375" style="5" customWidth="1"/>
    <col min="2299" max="2299" width="3" style="5" customWidth="1"/>
    <col min="2300" max="2300" width="3.140625" style="5" customWidth="1"/>
    <col min="2301" max="2301" width="4" style="5" customWidth="1"/>
    <col min="2302" max="2303" width="3.28515625" style="5" customWidth="1"/>
    <col min="2304" max="2304" width="8.7109375" style="5" customWidth="1"/>
    <col min="2305" max="2307" width="5.28515625" style="5" customWidth="1"/>
    <col min="2308" max="2308" width="7.5703125" style="5" customWidth="1"/>
    <col min="2309" max="2309" width="3.85546875" style="5" customWidth="1"/>
    <col min="2310" max="2310" width="9.85546875" style="5" customWidth="1"/>
    <col min="2311" max="2311" width="3.85546875" style="5" customWidth="1"/>
    <col min="2312" max="2312" width="8.28515625" style="5" customWidth="1"/>
    <col min="2313" max="2313" width="8.42578125" style="5" customWidth="1"/>
    <col min="2314" max="2314" width="7.42578125" style="5" customWidth="1"/>
    <col min="2315" max="2549" width="11.5703125" style="5"/>
    <col min="2550" max="2550" width="7.5703125" style="5" customWidth="1"/>
    <col min="2551" max="2551" width="22.5703125" style="5" customWidth="1"/>
    <col min="2552" max="2552" width="10.85546875" style="5" customWidth="1"/>
    <col min="2553" max="2554" width="6.7109375" style="5" customWidth="1"/>
    <col min="2555" max="2555" width="3" style="5" customWidth="1"/>
    <col min="2556" max="2556" width="3.140625" style="5" customWidth="1"/>
    <col min="2557" max="2557" width="4" style="5" customWidth="1"/>
    <col min="2558" max="2559" width="3.28515625" style="5" customWidth="1"/>
    <col min="2560" max="2560" width="8.7109375" style="5" customWidth="1"/>
    <col min="2561" max="2563" width="5.28515625" style="5" customWidth="1"/>
    <col min="2564" max="2564" width="7.5703125" style="5" customWidth="1"/>
    <col min="2565" max="2565" width="3.85546875" style="5" customWidth="1"/>
    <col min="2566" max="2566" width="9.85546875" style="5" customWidth="1"/>
    <col min="2567" max="2567" width="3.85546875" style="5" customWidth="1"/>
    <col min="2568" max="2568" width="8.28515625" style="5" customWidth="1"/>
    <col min="2569" max="2569" width="8.42578125" style="5" customWidth="1"/>
    <col min="2570" max="2570" width="7.42578125" style="5" customWidth="1"/>
    <col min="2571" max="2805" width="11.5703125" style="5"/>
    <col min="2806" max="2806" width="7.5703125" style="5" customWidth="1"/>
    <col min="2807" max="2807" width="22.5703125" style="5" customWidth="1"/>
    <col min="2808" max="2808" width="10.85546875" style="5" customWidth="1"/>
    <col min="2809" max="2810" width="6.7109375" style="5" customWidth="1"/>
    <col min="2811" max="2811" width="3" style="5" customWidth="1"/>
    <col min="2812" max="2812" width="3.140625" style="5" customWidth="1"/>
    <col min="2813" max="2813" width="4" style="5" customWidth="1"/>
    <col min="2814" max="2815" width="3.28515625" style="5" customWidth="1"/>
    <col min="2816" max="2816" width="8.7109375" style="5" customWidth="1"/>
    <col min="2817" max="2819" width="5.28515625" style="5" customWidth="1"/>
    <col min="2820" max="2820" width="7.5703125" style="5" customWidth="1"/>
    <col min="2821" max="2821" width="3.85546875" style="5" customWidth="1"/>
    <col min="2822" max="2822" width="9.85546875" style="5" customWidth="1"/>
    <col min="2823" max="2823" width="3.85546875" style="5" customWidth="1"/>
    <col min="2824" max="2824" width="8.28515625" style="5" customWidth="1"/>
    <col min="2825" max="2825" width="8.42578125" style="5" customWidth="1"/>
    <col min="2826" max="2826" width="7.42578125" style="5" customWidth="1"/>
    <col min="2827" max="3061" width="11.5703125" style="5"/>
    <col min="3062" max="3062" width="7.5703125" style="5" customWidth="1"/>
    <col min="3063" max="3063" width="22.5703125" style="5" customWidth="1"/>
    <col min="3064" max="3064" width="10.85546875" style="5" customWidth="1"/>
    <col min="3065" max="3066" width="6.7109375" style="5" customWidth="1"/>
    <col min="3067" max="3067" width="3" style="5" customWidth="1"/>
    <col min="3068" max="3068" width="3.140625" style="5" customWidth="1"/>
    <col min="3069" max="3069" width="4" style="5" customWidth="1"/>
    <col min="3070" max="3071" width="3.28515625" style="5" customWidth="1"/>
    <col min="3072" max="3072" width="8.7109375" style="5" customWidth="1"/>
    <col min="3073" max="3075" width="5.28515625" style="5" customWidth="1"/>
    <col min="3076" max="3076" width="7.5703125" style="5" customWidth="1"/>
    <col min="3077" max="3077" width="3.85546875" style="5" customWidth="1"/>
    <col min="3078" max="3078" width="9.85546875" style="5" customWidth="1"/>
    <col min="3079" max="3079" width="3.85546875" style="5" customWidth="1"/>
    <col min="3080" max="3080" width="8.28515625" style="5" customWidth="1"/>
    <col min="3081" max="3081" width="8.42578125" style="5" customWidth="1"/>
    <col min="3082" max="3082" width="7.42578125" style="5" customWidth="1"/>
    <col min="3083" max="3317" width="11.5703125" style="5"/>
    <col min="3318" max="3318" width="7.5703125" style="5" customWidth="1"/>
    <col min="3319" max="3319" width="22.5703125" style="5" customWidth="1"/>
    <col min="3320" max="3320" width="10.85546875" style="5" customWidth="1"/>
    <col min="3321" max="3322" width="6.7109375" style="5" customWidth="1"/>
    <col min="3323" max="3323" width="3" style="5" customWidth="1"/>
    <col min="3324" max="3324" width="3.140625" style="5" customWidth="1"/>
    <col min="3325" max="3325" width="4" style="5" customWidth="1"/>
    <col min="3326" max="3327" width="3.28515625" style="5" customWidth="1"/>
    <col min="3328" max="3328" width="8.7109375" style="5" customWidth="1"/>
    <col min="3329" max="3331" width="5.28515625" style="5" customWidth="1"/>
    <col min="3332" max="3332" width="7.5703125" style="5" customWidth="1"/>
    <col min="3333" max="3333" width="3.85546875" style="5" customWidth="1"/>
    <col min="3334" max="3334" width="9.85546875" style="5" customWidth="1"/>
    <col min="3335" max="3335" width="3.85546875" style="5" customWidth="1"/>
    <col min="3336" max="3336" width="8.28515625" style="5" customWidth="1"/>
    <col min="3337" max="3337" width="8.42578125" style="5" customWidth="1"/>
    <col min="3338" max="3338" width="7.42578125" style="5" customWidth="1"/>
    <col min="3339" max="3573" width="11.5703125" style="5"/>
    <col min="3574" max="3574" width="7.5703125" style="5" customWidth="1"/>
    <col min="3575" max="3575" width="22.5703125" style="5" customWidth="1"/>
    <col min="3576" max="3576" width="10.85546875" style="5" customWidth="1"/>
    <col min="3577" max="3578" width="6.7109375" style="5" customWidth="1"/>
    <col min="3579" max="3579" width="3" style="5" customWidth="1"/>
    <col min="3580" max="3580" width="3.140625" style="5" customWidth="1"/>
    <col min="3581" max="3581" width="4" style="5" customWidth="1"/>
    <col min="3582" max="3583" width="3.28515625" style="5" customWidth="1"/>
    <col min="3584" max="3584" width="8.7109375" style="5" customWidth="1"/>
    <col min="3585" max="3587" width="5.28515625" style="5" customWidth="1"/>
    <col min="3588" max="3588" width="7.5703125" style="5" customWidth="1"/>
    <col min="3589" max="3589" width="3.85546875" style="5" customWidth="1"/>
    <col min="3590" max="3590" width="9.85546875" style="5" customWidth="1"/>
    <col min="3591" max="3591" width="3.85546875" style="5" customWidth="1"/>
    <col min="3592" max="3592" width="8.28515625" style="5" customWidth="1"/>
    <col min="3593" max="3593" width="8.42578125" style="5" customWidth="1"/>
    <col min="3594" max="3594" width="7.42578125" style="5" customWidth="1"/>
    <col min="3595" max="3829" width="11.5703125" style="5"/>
    <col min="3830" max="3830" width="7.5703125" style="5" customWidth="1"/>
    <col min="3831" max="3831" width="22.5703125" style="5" customWidth="1"/>
    <col min="3832" max="3832" width="10.85546875" style="5" customWidth="1"/>
    <col min="3833" max="3834" width="6.7109375" style="5" customWidth="1"/>
    <col min="3835" max="3835" width="3" style="5" customWidth="1"/>
    <col min="3836" max="3836" width="3.140625" style="5" customWidth="1"/>
    <col min="3837" max="3837" width="4" style="5" customWidth="1"/>
    <col min="3838" max="3839" width="3.28515625" style="5" customWidth="1"/>
    <col min="3840" max="3840" width="8.7109375" style="5" customWidth="1"/>
    <col min="3841" max="3843" width="5.28515625" style="5" customWidth="1"/>
    <col min="3844" max="3844" width="7.5703125" style="5" customWidth="1"/>
    <col min="3845" max="3845" width="3.85546875" style="5" customWidth="1"/>
    <col min="3846" max="3846" width="9.85546875" style="5" customWidth="1"/>
    <col min="3847" max="3847" width="3.85546875" style="5" customWidth="1"/>
    <col min="3848" max="3848" width="8.28515625" style="5" customWidth="1"/>
    <col min="3849" max="3849" width="8.42578125" style="5" customWidth="1"/>
    <col min="3850" max="3850" width="7.42578125" style="5" customWidth="1"/>
    <col min="3851" max="4085" width="11.5703125" style="5"/>
    <col min="4086" max="4086" width="7.5703125" style="5" customWidth="1"/>
    <col min="4087" max="4087" width="22.5703125" style="5" customWidth="1"/>
    <col min="4088" max="4088" width="10.85546875" style="5" customWidth="1"/>
    <col min="4089" max="4090" width="6.7109375" style="5" customWidth="1"/>
    <col min="4091" max="4091" width="3" style="5" customWidth="1"/>
    <col min="4092" max="4092" width="3.140625" style="5" customWidth="1"/>
    <col min="4093" max="4093" width="4" style="5" customWidth="1"/>
    <col min="4094" max="4095" width="3.28515625" style="5" customWidth="1"/>
    <col min="4096" max="4096" width="8.7109375" style="5" customWidth="1"/>
    <col min="4097" max="4099" width="5.28515625" style="5" customWidth="1"/>
    <col min="4100" max="4100" width="7.5703125" style="5" customWidth="1"/>
    <col min="4101" max="4101" width="3.85546875" style="5" customWidth="1"/>
    <col min="4102" max="4102" width="9.85546875" style="5" customWidth="1"/>
    <col min="4103" max="4103" width="3.85546875" style="5" customWidth="1"/>
    <col min="4104" max="4104" width="8.28515625" style="5" customWidth="1"/>
    <col min="4105" max="4105" width="8.42578125" style="5" customWidth="1"/>
    <col min="4106" max="4106" width="7.42578125" style="5" customWidth="1"/>
    <col min="4107" max="4341" width="11.5703125" style="5"/>
    <col min="4342" max="4342" width="7.5703125" style="5" customWidth="1"/>
    <col min="4343" max="4343" width="22.5703125" style="5" customWidth="1"/>
    <col min="4344" max="4344" width="10.85546875" style="5" customWidth="1"/>
    <col min="4345" max="4346" width="6.7109375" style="5" customWidth="1"/>
    <col min="4347" max="4347" width="3" style="5" customWidth="1"/>
    <col min="4348" max="4348" width="3.140625" style="5" customWidth="1"/>
    <col min="4349" max="4349" width="4" style="5" customWidth="1"/>
    <col min="4350" max="4351" width="3.28515625" style="5" customWidth="1"/>
    <col min="4352" max="4352" width="8.7109375" style="5" customWidth="1"/>
    <col min="4353" max="4355" width="5.28515625" style="5" customWidth="1"/>
    <col min="4356" max="4356" width="7.5703125" style="5" customWidth="1"/>
    <col min="4357" max="4357" width="3.85546875" style="5" customWidth="1"/>
    <col min="4358" max="4358" width="9.85546875" style="5" customWidth="1"/>
    <col min="4359" max="4359" width="3.85546875" style="5" customWidth="1"/>
    <col min="4360" max="4360" width="8.28515625" style="5" customWidth="1"/>
    <col min="4361" max="4361" width="8.42578125" style="5" customWidth="1"/>
    <col min="4362" max="4362" width="7.42578125" style="5" customWidth="1"/>
    <col min="4363" max="4597" width="11.5703125" style="5"/>
    <col min="4598" max="4598" width="7.5703125" style="5" customWidth="1"/>
    <col min="4599" max="4599" width="22.5703125" style="5" customWidth="1"/>
    <col min="4600" max="4600" width="10.85546875" style="5" customWidth="1"/>
    <col min="4601" max="4602" width="6.7109375" style="5" customWidth="1"/>
    <col min="4603" max="4603" width="3" style="5" customWidth="1"/>
    <col min="4604" max="4604" width="3.140625" style="5" customWidth="1"/>
    <col min="4605" max="4605" width="4" style="5" customWidth="1"/>
    <col min="4606" max="4607" width="3.28515625" style="5" customWidth="1"/>
    <col min="4608" max="4608" width="8.7109375" style="5" customWidth="1"/>
    <col min="4609" max="4611" width="5.28515625" style="5" customWidth="1"/>
    <col min="4612" max="4612" width="7.5703125" style="5" customWidth="1"/>
    <col min="4613" max="4613" width="3.85546875" style="5" customWidth="1"/>
    <col min="4614" max="4614" width="9.85546875" style="5" customWidth="1"/>
    <col min="4615" max="4615" width="3.85546875" style="5" customWidth="1"/>
    <col min="4616" max="4616" width="8.28515625" style="5" customWidth="1"/>
    <col min="4617" max="4617" width="8.42578125" style="5" customWidth="1"/>
    <col min="4618" max="4618" width="7.42578125" style="5" customWidth="1"/>
    <col min="4619" max="4853" width="11.5703125" style="5"/>
    <col min="4854" max="4854" width="7.5703125" style="5" customWidth="1"/>
    <col min="4855" max="4855" width="22.5703125" style="5" customWidth="1"/>
    <col min="4856" max="4856" width="10.85546875" style="5" customWidth="1"/>
    <col min="4857" max="4858" width="6.7109375" style="5" customWidth="1"/>
    <col min="4859" max="4859" width="3" style="5" customWidth="1"/>
    <col min="4860" max="4860" width="3.140625" style="5" customWidth="1"/>
    <col min="4861" max="4861" width="4" style="5" customWidth="1"/>
    <col min="4862" max="4863" width="3.28515625" style="5" customWidth="1"/>
    <col min="4864" max="4864" width="8.7109375" style="5" customWidth="1"/>
    <col min="4865" max="4867" width="5.28515625" style="5" customWidth="1"/>
    <col min="4868" max="4868" width="7.5703125" style="5" customWidth="1"/>
    <col min="4869" max="4869" width="3.85546875" style="5" customWidth="1"/>
    <col min="4870" max="4870" width="9.85546875" style="5" customWidth="1"/>
    <col min="4871" max="4871" width="3.85546875" style="5" customWidth="1"/>
    <col min="4872" max="4872" width="8.28515625" style="5" customWidth="1"/>
    <col min="4873" max="4873" width="8.42578125" style="5" customWidth="1"/>
    <col min="4874" max="4874" width="7.42578125" style="5" customWidth="1"/>
    <col min="4875" max="5109" width="11.5703125" style="5"/>
    <col min="5110" max="5110" width="7.5703125" style="5" customWidth="1"/>
    <col min="5111" max="5111" width="22.5703125" style="5" customWidth="1"/>
    <col min="5112" max="5112" width="10.85546875" style="5" customWidth="1"/>
    <col min="5113" max="5114" width="6.7109375" style="5" customWidth="1"/>
    <col min="5115" max="5115" width="3" style="5" customWidth="1"/>
    <col min="5116" max="5116" width="3.140625" style="5" customWidth="1"/>
    <col min="5117" max="5117" width="4" style="5" customWidth="1"/>
    <col min="5118" max="5119" width="3.28515625" style="5" customWidth="1"/>
    <col min="5120" max="5120" width="8.7109375" style="5" customWidth="1"/>
    <col min="5121" max="5123" width="5.28515625" style="5" customWidth="1"/>
    <col min="5124" max="5124" width="7.5703125" style="5" customWidth="1"/>
    <col min="5125" max="5125" width="3.85546875" style="5" customWidth="1"/>
    <col min="5126" max="5126" width="9.85546875" style="5" customWidth="1"/>
    <col min="5127" max="5127" width="3.85546875" style="5" customWidth="1"/>
    <col min="5128" max="5128" width="8.28515625" style="5" customWidth="1"/>
    <col min="5129" max="5129" width="8.42578125" style="5" customWidth="1"/>
    <col min="5130" max="5130" width="7.42578125" style="5" customWidth="1"/>
    <col min="5131" max="5365" width="11.5703125" style="5"/>
    <col min="5366" max="5366" width="7.5703125" style="5" customWidth="1"/>
    <col min="5367" max="5367" width="22.5703125" style="5" customWidth="1"/>
    <col min="5368" max="5368" width="10.85546875" style="5" customWidth="1"/>
    <col min="5369" max="5370" width="6.7109375" style="5" customWidth="1"/>
    <col min="5371" max="5371" width="3" style="5" customWidth="1"/>
    <col min="5372" max="5372" width="3.140625" style="5" customWidth="1"/>
    <col min="5373" max="5373" width="4" style="5" customWidth="1"/>
    <col min="5374" max="5375" width="3.28515625" style="5" customWidth="1"/>
    <col min="5376" max="5376" width="8.7109375" style="5" customWidth="1"/>
    <col min="5377" max="5379" width="5.28515625" style="5" customWidth="1"/>
    <col min="5380" max="5380" width="7.5703125" style="5" customWidth="1"/>
    <col min="5381" max="5381" width="3.85546875" style="5" customWidth="1"/>
    <col min="5382" max="5382" width="9.85546875" style="5" customWidth="1"/>
    <col min="5383" max="5383" width="3.85546875" style="5" customWidth="1"/>
    <col min="5384" max="5384" width="8.28515625" style="5" customWidth="1"/>
    <col min="5385" max="5385" width="8.42578125" style="5" customWidth="1"/>
    <col min="5386" max="5386" width="7.42578125" style="5" customWidth="1"/>
    <col min="5387" max="5621" width="11.5703125" style="5"/>
    <col min="5622" max="5622" width="7.5703125" style="5" customWidth="1"/>
    <col min="5623" max="5623" width="22.5703125" style="5" customWidth="1"/>
    <col min="5624" max="5624" width="10.85546875" style="5" customWidth="1"/>
    <col min="5625" max="5626" width="6.7109375" style="5" customWidth="1"/>
    <col min="5627" max="5627" width="3" style="5" customWidth="1"/>
    <col min="5628" max="5628" width="3.140625" style="5" customWidth="1"/>
    <col min="5629" max="5629" width="4" style="5" customWidth="1"/>
    <col min="5630" max="5631" width="3.28515625" style="5" customWidth="1"/>
    <col min="5632" max="5632" width="8.7109375" style="5" customWidth="1"/>
    <col min="5633" max="5635" width="5.28515625" style="5" customWidth="1"/>
    <col min="5636" max="5636" width="7.5703125" style="5" customWidth="1"/>
    <col min="5637" max="5637" width="3.85546875" style="5" customWidth="1"/>
    <col min="5638" max="5638" width="9.85546875" style="5" customWidth="1"/>
    <col min="5639" max="5639" width="3.85546875" style="5" customWidth="1"/>
    <col min="5640" max="5640" width="8.28515625" style="5" customWidth="1"/>
    <col min="5641" max="5641" width="8.42578125" style="5" customWidth="1"/>
    <col min="5642" max="5642" width="7.42578125" style="5" customWidth="1"/>
    <col min="5643" max="5877" width="11.5703125" style="5"/>
    <col min="5878" max="5878" width="7.5703125" style="5" customWidth="1"/>
    <col min="5879" max="5879" width="22.5703125" style="5" customWidth="1"/>
    <col min="5880" max="5880" width="10.85546875" style="5" customWidth="1"/>
    <col min="5881" max="5882" width="6.7109375" style="5" customWidth="1"/>
    <col min="5883" max="5883" width="3" style="5" customWidth="1"/>
    <col min="5884" max="5884" width="3.140625" style="5" customWidth="1"/>
    <col min="5885" max="5885" width="4" style="5" customWidth="1"/>
    <col min="5886" max="5887" width="3.28515625" style="5" customWidth="1"/>
    <col min="5888" max="5888" width="8.7109375" style="5" customWidth="1"/>
    <col min="5889" max="5891" width="5.28515625" style="5" customWidth="1"/>
    <col min="5892" max="5892" width="7.5703125" style="5" customWidth="1"/>
    <col min="5893" max="5893" width="3.85546875" style="5" customWidth="1"/>
    <col min="5894" max="5894" width="9.85546875" style="5" customWidth="1"/>
    <col min="5895" max="5895" width="3.85546875" style="5" customWidth="1"/>
    <col min="5896" max="5896" width="8.28515625" style="5" customWidth="1"/>
    <col min="5897" max="5897" width="8.42578125" style="5" customWidth="1"/>
    <col min="5898" max="5898" width="7.42578125" style="5" customWidth="1"/>
    <col min="5899" max="6133" width="11.5703125" style="5"/>
    <col min="6134" max="6134" width="7.5703125" style="5" customWidth="1"/>
    <col min="6135" max="6135" width="22.5703125" style="5" customWidth="1"/>
    <col min="6136" max="6136" width="10.85546875" style="5" customWidth="1"/>
    <col min="6137" max="6138" width="6.7109375" style="5" customWidth="1"/>
    <col min="6139" max="6139" width="3" style="5" customWidth="1"/>
    <col min="6140" max="6140" width="3.140625" style="5" customWidth="1"/>
    <col min="6141" max="6141" width="4" style="5" customWidth="1"/>
    <col min="6142" max="6143" width="3.28515625" style="5" customWidth="1"/>
    <col min="6144" max="6144" width="8.7109375" style="5" customWidth="1"/>
    <col min="6145" max="6147" width="5.28515625" style="5" customWidth="1"/>
    <col min="6148" max="6148" width="7.5703125" style="5" customWidth="1"/>
    <col min="6149" max="6149" width="3.85546875" style="5" customWidth="1"/>
    <col min="6150" max="6150" width="9.85546875" style="5" customWidth="1"/>
    <col min="6151" max="6151" width="3.85546875" style="5" customWidth="1"/>
    <col min="6152" max="6152" width="8.28515625" style="5" customWidth="1"/>
    <col min="6153" max="6153" width="8.42578125" style="5" customWidth="1"/>
    <col min="6154" max="6154" width="7.42578125" style="5" customWidth="1"/>
    <col min="6155" max="6389" width="11.5703125" style="5"/>
    <col min="6390" max="6390" width="7.5703125" style="5" customWidth="1"/>
    <col min="6391" max="6391" width="22.5703125" style="5" customWidth="1"/>
    <col min="6392" max="6392" width="10.85546875" style="5" customWidth="1"/>
    <col min="6393" max="6394" width="6.7109375" style="5" customWidth="1"/>
    <col min="6395" max="6395" width="3" style="5" customWidth="1"/>
    <col min="6396" max="6396" width="3.140625" style="5" customWidth="1"/>
    <col min="6397" max="6397" width="4" style="5" customWidth="1"/>
    <col min="6398" max="6399" width="3.28515625" style="5" customWidth="1"/>
    <col min="6400" max="6400" width="8.7109375" style="5" customWidth="1"/>
    <col min="6401" max="6403" width="5.28515625" style="5" customWidth="1"/>
    <col min="6404" max="6404" width="7.5703125" style="5" customWidth="1"/>
    <col min="6405" max="6405" width="3.85546875" style="5" customWidth="1"/>
    <col min="6406" max="6406" width="9.85546875" style="5" customWidth="1"/>
    <col min="6407" max="6407" width="3.85546875" style="5" customWidth="1"/>
    <col min="6408" max="6408" width="8.28515625" style="5" customWidth="1"/>
    <col min="6409" max="6409" width="8.42578125" style="5" customWidth="1"/>
    <col min="6410" max="6410" width="7.42578125" style="5" customWidth="1"/>
    <col min="6411" max="6645" width="11.5703125" style="5"/>
    <col min="6646" max="6646" width="7.5703125" style="5" customWidth="1"/>
    <col min="6647" max="6647" width="22.5703125" style="5" customWidth="1"/>
    <col min="6648" max="6648" width="10.85546875" style="5" customWidth="1"/>
    <col min="6649" max="6650" width="6.7109375" style="5" customWidth="1"/>
    <col min="6651" max="6651" width="3" style="5" customWidth="1"/>
    <col min="6652" max="6652" width="3.140625" style="5" customWidth="1"/>
    <col min="6653" max="6653" width="4" style="5" customWidth="1"/>
    <col min="6654" max="6655" width="3.28515625" style="5" customWidth="1"/>
    <col min="6656" max="6656" width="8.7109375" style="5" customWidth="1"/>
    <col min="6657" max="6659" width="5.28515625" style="5" customWidth="1"/>
    <col min="6660" max="6660" width="7.5703125" style="5" customWidth="1"/>
    <col min="6661" max="6661" width="3.85546875" style="5" customWidth="1"/>
    <col min="6662" max="6662" width="9.85546875" style="5" customWidth="1"/>
    <col min="6663" max="6663" width="3.85546875" style="5" customWidth="1"/>
    <col min="6664" max="6664" width="8.28515625" style="5" customWidth="1"/>
    <col min="6665" max="6665" width="8.42578125" style="5" customWidth="1"/>
    <col min="6666" max="6666" width="7.42578125" style="5" customWidth="1"/>
    <col min="6667" max="6901" width="11.5703125" style="5"/>
    <col min="6902" max="6902" width="7.5703125" style="5" customWidth="1"/>
    <col min="6903" max="6903" width="22.5703125" style="5" customWidth="1"/>
    <col min="6904" max="6904" width="10.85546875" style="5" customWidth="1"/>
    <col min="6905" max="6906" width="6.7109375" style="5" customWidth="1"/>
    <col min="6907" max="6907" width="3" style="5" customWidth="1"/>
    <col min="6908" max="6908" width="3.140625" style="5" customWidth="1"/>
    <col min="6909" max="6909" width="4" style="5" customWidth="1"/>
    <col min="6910" max="6911" width="3.28515625" style="5" customWidth="1"/>
    <col min="6912" max="6912" width="8.7109375" style="5" customWidth="1"/>
    <col min="6913" max="6915" width="5.28515625" style="5" customWidth="1"/>
    <col min="6916" max="6916" width="7.5703125" style="5" customWidth="1"/>
    <col min="6917" max="6917" width="3.85546875" style="5" customWidth="1"/>
    <col min="6918" max="6918" width="9.85546875" style="5" customWidth="1"/>
    <col min="6919" max="6919" width="3.85546875" style="5" customWidth="1"/>
    <col min="6920" max="6920" width="8.28515625" style="5" customWidth="1"/>
    <col min="6921" max="6921" width="8.42578125" style="5" customWidth="1"/>
    <col min="6922" max="6922" width="7.42578125" style="5" customWidth="1"/>
    <col min="6923" max="7157" width="11.5703125" style="5"/>
    <col min="7158" max="7158" width="7.5703125" style="5" customWidth="1"/>
    <col min="7159" max="7159" width="22.5703125" style="5" customWidth="1"/>
    <col min="7160" max="7160" width="10.85546875" style="5" customWidth="1"/>
    <col min="7161" max="7162" width="6.7109375" style="5" customWidth="1"/>
    <col min="7163" max="7163" width="3" style="5" customWidth="1"/>
    <col min="7164" max="7164" width="3.140625" style="5" customWidth="1"/>
    <col min="7165" max="7165" width="4" style="5" customWidth="1"/>
    <col min="7166" max="7167" width="3.28515625" style="5" customWidth="1"/>
    <col min="7168" max="7168" width="8.7109375" style="5" customWidth="1"/>
    <col min="7169" max="7171" width="5.28515625" style="5" customWidth="1"/>
    <col min="7172" max="7172" width="7.5703125" style="5" customWidth="1"/>
    <col min="7173" max="7173" width="3.85546875" style="5" customWidth="1"/>
    <col min="7174" max="7174" width="9.85546875" style="5" customWidth="1"/>
    <col min="7175" max="7175" width="3.85546875" style="5" customWidth="1"/>
    <col min="7176" max="7176" width="8.28515625" style="5" customWidth="1"/>
    <col min="7177" max="7177" width="8.42578125" style="5" customWidth="1"/>
    <col min="7178" max="7178" width="7.42578125" style="5" customWidth="1"/>
    <col min="7179" max="7413" width="11.5703125" style="5"/>
    <col min="7414" max="7414" width="7.5703125" style="5" customWidth="1"/>
    <col min="7415" max="7415" width="22.5703125" style="5" customWidth="1"/>
    <col min="7416" max="7416" width="10.85546875" style="5" customWidth="1"/>
    <col min="7417" max="7418" width="6.7109375" style="5" customWidth="1"/>
    <col min="7419" max="7419" width="3" style="5" customWidth="1"/>
    <col min="7420" max="7420" width="3.140625" style="5" customWidth="1"/>
    <col min="7421" max="7421" width="4" style="5" customWidth="1"/>
    <col min="7422" max="7423" width="3.28515625" style="5" customWidth="1"/>
    <col min="7424" max="7424" width="8.7109375" style="5" customWidth="1"/>
    <col min="7425" max="7427" width="5.28515625" style="5" customWidth="1"/>
    <col min="7428" max="7428" width="7.5703125" style="5" customWidth="1"/>
    <col min="7429" max="7429" width="3.85546875" style="5" customWidth="1"/>
    <col min="7430" max="7430" width="9.85546875" style="5" customWidth="1"/>
    <col min="7431" max="7431" width="3.85546875" style="5" customWidth="1"/>
    <col min="7432" max="7432" width="8.28515625" style="5" customWidth="1"/>
    <col min="7433" max="7433" width="8.42578125" style="5" customWidth="1"/>
    <col min="7434" max="7434" width="7.42578125" style="5" customWidth="1"/>
    <col min="7435" max="7669" width="11.5703125" style="5"/>
    <col min="7670" max="7670" width="7.5703125" style="5" customWidth="1"/>
    <col min="7671" max="7671" width="22.5703125" style="5" customWidth="1"/>
    <col min="7672" max="7672" width="10.85546875" style="5" customWidth="1"/>
    <col min="7673" max="7674" width="6.7109375" style="5" customWidth="1"/>
    <col min="7675" max="7675" width="3" style="5" customWidth="1"/>
    <col min="7676" max="7676" width="3.140625" style="5" customWidth="1"/>
    <col min="7677" max="7677" width="4" style="5" customWidth="1"/>
    <col min="7678" max="7679" width="3.28515625" style="5" customWidth="1"/>
    <col min="7680" max="7680" width="8.7109375" style="5" customWidth="1"/>
    <col min="7681" max="7683" width="5.28515625" style="5" customWidth="1"/>
    <col min="7684" max="7684" width="7.5703125" style="5" customWidth="1"/>
    <col min="7685" max="7685" width="3.85546875" style="5" customWidth="1"/>
    <col min="7686" max="7686" width="9.85546875" style="5" customWidth="1"/>
    <col min="7687" max="7687" width="3.85546875" style="5" customWidth="1"/>
    <col min="7688" max="7688" width="8.28515625" style="5" customWidth="1"/>
    <col min="7689" max="7689" width="8.42578125" style="5" customWidth="1"/>
    <col min="7690" max="7690" width="7.42578125" style="5" customWidth="1"/>
    <col min="7691" max="7925" width="11.5703125" style="5"/>
    <col min="7926" max="7926" width="7.5703125" style="5" customWidth="1"/>
    <col min="7927" max="7927" width="22.5703125" style="5" customWidth="1"/>
    <col min="7928" max="7928" width="10.85546875" style="5" customWidth="1"/>
    <col min="7929" max="7930" width="6.7109375" style="5" customWidth="1"/>
    <col min="7931" max="7931" width="3" style="5" customWidth="1"/>
    <col min="7932" max="7932" width="3.140625" style="5" customWidth="1"/>
    <col min="7933" max="7933" width="4" style="5" customWidth="1"/>
    <col min="7934" max="7935" width="3.28515625" style="5" customWidth="1"/>
    <col min="7936" max="7936" width="8.7109375" style="5" customWidth="1"/>
    <col min="7937" max="7939" width="5.28515625" style="5" customWidth="1"/>
    <col min="7940" max="7940" width="7.5703125" style="5" customWidth="1"/>
    <col min="7941" max="7941" width="3.85546875" style="5" customWidth="1"/>
    <col min="7942" max="7942" width="9.85546875" style="5" customWidth="1"/>
    <col min="7943" max="7943" width="3.85546875" style="5" customWidth="1"/>
    <col min="7944" max="7944" width="8.28515625" style="5" customWidth="1"/>
    <col min="7945" max="7945" width="8.42578125" style="5" customWidth="1"/>
    <col min="7946" max="7946" width="7.42578125" style="5" customWidth="1"/>
    <col min="7947" max="8181" width="11.5703125" style="5"/>
    <col min="8182" max="8182" width="7.5703125" style="5" customWidth="1"/>
    <col min="8183" max="8183" width="22.5703125" style="5" customWidth="1"/>
    <col min="8184" max="8184" width="10.85546875" style="5" customWidth="1"/>
    <col min="8185" max="8186" width="6.7109375" style="5" customWidth="1"/>
    <col min="8187" max="8187" width="3" style="5" customWidth="1"/>
    <col min="8188" max="8188" width="3.140625" style="5" customWidth="1"/>
    <col min="8189" max="8189" width="4" style="5" customWidth="1"/>
    <col min="8190" max="8191" width="3.28515625" style="5" customWidth="1"/>
    <col min="8192" max="8192" width="8.7109375" style="5" customWidth="1"/>
    <col min="8193" max="8195" width="5.28515625" style="5" customWidth="1"/>
    <col min="8196" max="8196" width="7.5703125" style="5" customWidth="1"/>
    <col min="8197" max="8197" width="3.85546875" style="5" customWidth="1"/>
    <col min="8198" max="8198" width="9.85546875" style="5" customWidth="1"/>
    <col min="8199" max="8199" width="3.85546875" style="5" customWidth="1"/>
    <col min="8200" max="8200" width="8.28515625" style="5" customWidth="1"/>
    <col min="8201" max="8201" width="8.42578125" style="5" customWidth="1"/>
    <col min="8202" max="8202" width="7.42578125" style="5" customWidth="1"/>
    <col min="8203" max="8437" width="11.5703125" style="5"/>
    <col min="8438" max="8438" width="7.5703125" style="5" customWidth="1"/>
    <col min="8439" max="8439" width="22.5703125" style="5" customWidth="1"/>
    <col min="8440" max="8440" width="10.85546875" style="5" customWidth="1"/>
    <col min="8441" max="8442" width="6.7109375" style="5" customWidth="1"/>
    <col min="8443" max="8443" width="3" style="5" customWidth="1"/>
    <col min="8444" max="8444" width="3.140625" style="5" customWidth="1"/>
    <col min="8445" max="8445" width="4" style="5" customWidth="1"/>
    <col min="8446" max="8447" width="3.28515625" style="5" customWidth="1"/>
    <col min="8448" max="8448" width="8.7109375" style="5" customWidth="1"/>
    <col min="8449" max="8451" width="5.28515625" style="5" customWidth="1"/>
    <col min="8452" max="8452" width="7.5703125" style="5" customWidth="1"/>
    <col min="8453" max="8453" width="3.85546875" style="5" customWidth="1"/>
    <col min="8454" max="8454" width="9.85546875" style="5" customWidth="1"/>
    <col min="8455" max="8455" width="3.85546875" style="5" customWidth="1"/>
    <col min="8456" max="8456" width="8.28515625" style="5" customWidth="1"/>
    <col min="8457" max="8457" width="8.42578125" style="5" customWidth="1"/>
    <col min="8458" max="8458" width="7.42578125" style="5" customWidth="1"/>
    <col min="8459" max="8693" width="11.5703125" style="5"/>
    <col min="8694" max="8694" width="7.5703125" style="5" customWidth="1"/>
    <col min="8695" max="8695" width="22.5703125" style="5" customWidth="1"/>
    <col min="8696" max="8696" width="10.85546875" style="5" customWidth="1"/>
    <col min="8697" max="8698" width="6.7109375" style="5" customWidth="1"/>
    <col min="8699" max="8699" width="3" style="5" customWidth="1"/>
    <col min="8700" max="8700" width="3.140625" style="5" customWidth="1"/>
    <col min="8701" max="8701" width="4" style="5" customWidth="1"/>
    <col min="8702" max="8703" width="3.28515625" style="5" customWidth="1"/>
    <col min="8704" max="8704" width="8.7109375" style="5" customWidth="1"/>
    <col min="8705" max="8707" width="5.28515625" style="5" customWidth="1"/>
    <col min="8708" max="8708" width="7.5703125" style="5" customWidth="1"/>
    <col min="8709" max="8709" width="3.85546875" style="5" customWidth="1"/>
    <col min="8710" max="8710" width="9.85546875" style="5" customWidth="1"/>
    <col min="8711" max="8711" width="3.85546875" style="5" customWidth="1"/>
    <col min="8712" max="8712" width="8.28515625" style="5" customWidth="1"/>
    <col min="8713" max="8713" width="8.42578125" style="5" customWidth="1"/>
    <col min="8714" max="8714" width="7.42578125" style="5" customWidth="1"/>
    <col min="8715" max="8949" width="11.5703125" style="5"/>
    <col min="8950" max="8950" width="7.5703125" style="5" customWidth="1"/>
    <col min="8951" max="8951" width="22.5703125" style="5" customWidth="1"/>
    <col min="8952" max="8952" width="10.85546875" style="5" customWidth="1"/>
    <col min="8953" max="8954" width="6.7109375" style="5" customWidth="1"/>
    <col min="8955" max="8955" width="3" style="5" customWidth="1"/>
    <col min="8956" max="8956" width="3.140625" style="5" customWidth="1"/>
    <col min="8957" max="8957" width="4" style="5" customWidth="1"/>
    <col min="8958" max="8959" width="3.28515625" style="5" customWidth="1"/>
    <col min="8960" max="8960" width="8.7109375" style="5" customWidth="1"/>
    <col min="8961" max="8963" width="5.28515625" style="5" customWidth="1"/>
    <col min="8964" max="8964" width="7.5703125" style="5" customWidth="1"/>
    <col min="8965" max="8965" width="3.85546875" style="5" customWidth="1"/>
    <col min="8966" max="8966" width="9.85546875" style="5" customWidth="1"/>
    <col min="8967" max="8967" width="3.85546875" style="5" customWidth="1"/>
    <col min="8968" max="8968" width="8.28515625" style="5" customWidth="1"/>
    <col min="8969" max="8969" width="8.42578125" style="5" customWidth="1"/>
    <col min="8970" max="8970" width="7.42578125" style="5" customWidth="1"/>
    <col min="8971" max="9205" width="11.5703125" style="5"/>
    <col min="9206" max="9206" width="7.5703125" style="5" customWidth="1"/>
    <col min="9207" max="9207" width="22.5703125" style="5" customWidth="1"/>
    <col min="9208" max="9208" width="10.85546875" style="5" customWidth="1"/>
    <col min="9209" max="9210" width="6.7109375" style="5" customWidth="1"/>
    <col min="9211" max="9211" width="3" style="5" customWidth="1"/>
    <col min="9212" max="9212" width="3.140625" style="5" customWidth="1"/>
    <col min="9213" max="9213" width="4" style="5" customWidth="1"/>
    <col min="9214" max="9215" width="3.28515625" style="5" customWidth="1"/>
    <col min="9216" max="9216" width="8.7109375" style="5" customWidth="1"/>
    <col min="9217" max="9219" width="5.28515625" style="5" customWidth="1"/>
    <col min="9220" max="9220" width="7.5703125" style="5" customWidth="1"/>
    <col min="9221" max="9221" width="3.85546875" style="5" customWidth="1"/>
    <col min="9222" max="9222" width="9.85546875" style="5" customWidth="1"/>
    <col min="9223" max="9223" width="3.85546875" style="5" customWidth="1"/>
    <col min="9224" max="9224" width="8.28515625" style="5" customWidth="1"/>
    <col min="9225" max="9225" width="8.42578125" style="5" customWidth="1"/>
    <col min="9226" max="9226" width="7.42578125" style="5" customWidth="1"/>
    <col min="9227" max="9461" width="11.5703125" style="5"/>
    <col min="9462" max="9462" width="7.5703125" style="5" customWidth="1"/>
    <col min="9463" max="9463" width="22.5703125" style="5" customWidth="1"/>
    <col min="9464" max="9464" width="10.85546875" style="5" customWidth="1"/>
    <col min="9465" max="9466" width="6.7109375" style="5" customWidth="1"/>
    <col min="9467" max="9467" width="3" style="5" customWidth="1"/>
    <col min="9468" max="9468" width="3.140625" style="5" customWidth="1"/>
    <col min="9469" max="9469" width="4" style="5" customWidth="1"/>
    <col min="9470" max="9471" width="3.28515625" style="5" customWidth="1"/>
    <col min="9472" max="9472" width="8.7109375" style="5" customWidth="1"/>
    <col min="9473" max="9475" width="5.28515625" style="5" customWidth="1"/>
    <col min="9476" max="9476" width="7.5703125" style="5" customWidth="1"/>
    <col min="9477" max="9477" width="3.85546875" style="5" customWidth="1"/>
    <col min="9478" max="9478" width="9.85546875" style="5" customWidth="1"/>
    <col min="9479" max="9479" width="3.85546875" style="5" customWidth="1"/>
    <col min="9480" max="9480" width="8.28515625" style="5" customWidth="1"/>
    <col min="9481" max="9481" width="8.42578125" style="5" customWidth="1"/>
    <col min="9482" max="9482" width="7.42578125" style="5" customWidth="1"/>
    <col min="9483" max="9717" width="11.5703125" style="5"/>
    <col min="9718" max="9718" width="7.5703125" style="5" customWidth="1"/>
    <col min="9719" max="9719" width="22.5703125" style="5" customWidth="1"/>
    <col min="9720" max="9720" width="10.85546875" style="5" customWidth="1"/>
    <col min="9721" max="9722" width="6.7109375" style="5" customWidth="1"/>
    <col min="9723" max="9723" width="3" style="5" customWidth="1"/>
    <col min="9724" max="9724" width="3.140625" style="5" customWidth="1"/>
    <col min="9725" max="9725" width="4" style="5" customWidth="1"/>
    <col min="9726" max="9727" width="3.28515625" style="5" customWidth="1"/>
    <col min="9728" max="9728" width="8.7109375" style="5" customWidth="1"/>
    <col min="9729" max="9731" width="5.28515625" style="5" customWidth="1"/>
    <col min="9732" max="9732" width="7.5703125" style="5" customWidth="1"/>
    <col min="9733" max="9733" width="3.85546875" style="5" customWidth="1"/>
    <col min="9734" max="9734" width="9.85546875" style="5" customWidth="1"/>
    <col min="9735" max="9735" width="3.85546875" style="5" customWidth="1"/>
    <col min="9736" max="9736" width="8.28515625" style="5" customWidth="1"/>
    <col min="9737" max="9737" width="8.42578125" style="5" customWidth="1"/>
    <col min="9738" max="9738" width="7.42578125" style="5" customWidth="1"/>
    <col min="9739" max="9973" width="11.5703125" style="5"/>
    <col min="9974" max="9974" width="7.5703125" style="5" customWidth="1"/>
    <col min="9975" max="9975" width="22.5703125" style="5" customWidth="1"/>
    <col min="9976" max="9976" width="10.85546875" style="5" customWidth="1"/>
    <col min="9977" max="9978" width="6.7109375" style="5" customWidth="1"/>
    <col min="9979" max="9979" width="3" style="5" customWidth="1"/>
    <col min="9980" max="9980" width="3.140625" style="5" customWidth="1"/>
    <col min="9981" max="9981" width="4" style="5" customWidth="1"/>
    <col min="9982" max="9983" width="3.28515625" style="5" customWidth="1"/>
    <col min="9984" max="9984" width="8.7109375" style="5" customWidth="1"/>
    <col min="9985" max="9987" width="5.28515625" style="5" customWidth="1"/>
    <col min="9988" max="9988" width="7.5703125" style="5" customWidth="1"/>
    <col min="9989" max="9989" width="3.85546875" style="5" customWidth="1"/>
    <col min="9990" max="9990" width="9.85546875" style="5" customWidth="1"/>
    <col min="9991" max="9991" width="3.85546875" style="5" customWidth="1"/>
    <col min="9992" max="9992" width="8.28515625" style="5" customWidth="1"/>
    <col min="9993" max="9993" width="8.42578125" style="5" customWidth="1"/>
    <col min="9994" max="9994" width="7.42578125" style="5" customWidth="1"/>
    <col min="9995" max="10229" width="11.5703125" style="5"/>
    <col min="10230" max="10230" width="7.5703125" style="5" customWidth="1"/>
    <col min="10231" max="10231" width="22.5703125" style="5" customWidth="1"/>
    <col min="10232" max="10232" width="10.85546875" style="5" customWidth="1"/>
    <col min="10233" max="10234" width="6.7109375" style="5" customWidth="1"/>
    <col min="10235" max="10235" width="3" style="5" customWidth="1"/>
    <col min="10236" max="10236" width="3.140625" style="5" customWidth="1"/>
    <col min="10237" max="10237" width="4" style="5" customWidth="1"/>
    <col min="10238" max="10239" width="3.28515625" style="5" customWidth="1"/>
    <col min="10240" max="10240" width="8.7109375" style="5" customWidth="1"/>
    <col min="10241" max="10243" width="5.28515625" style="5" customWidth="1"/>
    <col min="10244" max="10244" width="7.5703125" style="5" customWidth="1"/>
    <col min="10245" max="10245" width="3.85546875" style="5" customWidth="1"/>
    <col min="10246" max="10246" width="9.85546875" style="5" customWidth="1"/>
    <col min="10247" max="10247" width="3.85546875" style="5" customWidth="1"/>
    <col min="10248" max="10248" width="8.28515625" style="5" customWidth="1"/>
    <col min="10249" max="10249" width="8.42578125" style="5" customWidth="1"/>
    <col min="10250" max="10250" width="7.42578125" style="5" customWidth="1"/>
    <col min="10251" max="10485" width="11.5703125" style="5"/>
    <col min="10486" max="10486" width="7.5703125" style="5" customWidth="1"/>
    <col min="10487" max="10487" width="22.5703125" style="5" customWidth="1"/>
    <col min="10488" max="10488" width="10.85546875" style="5" customWidth="1"/>
    <col min="10489" max="10490" width="6.7109375" style="5" customWidth="1"/>
    <col min="10491" max="10491" width="3" style="5" customWidth="1"/>
    <col min="10492" max="10492" width="3.140625" style="5" customWidth="1"/>
    <col min="10493" max="10493" width="4" style="5" customWidth="1"/>
    <col min="10494" max="10495" width="3.28515625" style="5" customWidth="1"/>
    <col min="10496" max="10496" width="8.7109375" style="5" customWidth="1"/>
    <col min="10497" max="10499" width="5.28515625" style="5" customWidth="1"/>
    <col min="10500" max="10500" width="7.5703125" style="5" customWidth="1"/>
    <col min="10501" max="10501" width="3.85546875" style="5" customWidth="1"/>
    <col min="10502" max="10502" width="9.85546875" style="5" customWidth="1"/>
    <col min="10503" max="10503" width="3.85546875" style="5" customWidth="1"/>
    <col min="10504" max="10504" width="8.28515625" style="5" customWidth="1"/>
    <col min="10505" max="10505" width="8.42578125" style="5" customWidth="1"/>
    <col min="10506" max="10506" width="7.42578125" style="5" customWidth="1"/>
    <col min="10507" max="10741" width="11.5703125" style="5"/>
    <col min="10742" max="10742" width="7.5703125" style="5" customWidth="1"/>
    <col min="10743" max="10743" width="22.5703125" style="5" customWidth="1"/>
    <col min="10744" max="10744" width="10.85546875" style="5" customWidth="1"/>
    <col min="10745" max="10746" width="6.7109375" style="5" customWidth="1"/>
    <col min="10747" max="10747" width="3" style="5" customWidth="1"/>
    <col min="10748" max="10748" width="3.140625" style="5" customWidth="1"/>
    <col min="10749" max="10749" width="4" style="5" customWidth="1"/>
    <col min="10750" max="10751" width="3.28515625" style="5" customWidth="1"/>
    <col min="10752" max="10752" width="8.7109375" style="5" customWidth="1"/>
    <col min="10753" max="10755" width="5.28515625" style="5" customWidth="1"/>
    <col min="10756" max="10756" width="7.5703125" style="5" customWidth="1"/>
    <col min="10757" max="10757" width="3.85546875" style="5" customWidth="1"/>
    <col min="10758" max="10758" width="9.85546875" style="5" customWidth="1"/>
    <col min="10759" max="10759" width="3.85546875" style="5" customWidth="1"/>
    <col min="10760" max="10760" width="8.28515625" style="5" customWidth="1"/>
    <col min="10761" max="10761" width="8.42578125" style="5" customWidth="1"/>
    <col min="10762" max="10762" width="7.42578125" style="5" customWidth="1"/>
    <col min="10763" max="10997" width="11.5703125" style="5"/>
    <col min="10998" max="10998" width="7.5703125" style="5" customWidth="1"/>
    <col min="10999" max="10999" width="22.5703125" style="5" customWidth="1"/>
    <col min="11000" max="11000" width="10.85546875" style="5" customWidth="1"/>
    <col min="11001" max="11002" width="6.7109375" style="5" customWidth="1"/>
    <col min="11003" max="11003" width="3" style="5" customWidth="1"/>
    <col min="11004" max="11004" width="3.140625" style="5" customWidth="1"/>
    <col min="11005" max="11005" width="4" style="5" customWidth="1"/>
    <col min="11006" max="11007" width="3.28515625" style="5" customWidth="1"/>
    <col min="11008" max="11008" width="8.7109375" style="5" customWidth="1"/>
    <col min="11009" max="11011" width="5.28515625" style="5" customWidth="1"/>
    <col min="11012" max="11012" width="7.5703125" style="5" customWidth="1"/>
    <col min="11013" max="11013" width="3.85546875" style="5" customWidth="1"/>
    <col min="11014" max="11014" width="9.85546875" style="5" customWidth="1"/>
    <col min="11015" max="11015" width="3.85546875" style="5" customWidth="1"/>
    <col min="11016" max="11016" width="8.28515625" style="5" customWidth="1"/>
    <col min="11017" max="11017" width="8.42578125" style="5" customWidth="1"/>
    <col min="11018" max="11018" width="7.42578125" style="5" customWidth="1"/>
    <col min="11019" max="11253" width="11.5703125" style="5"/>
    <col min="11254" max="11254" width="7.5703125" style="5" customWidth="1"/>
    <col min="11255" max="11255" width="22.5703125" style="5" customWidth="1"/>
    <col min="11256" max="11256" width="10.85546875" style="5" customWidth="1"/>
    <col min="11257" max="11258" width="6.7109375" style="5" customWidth="1"/>
    <col min="11259" max="11259" width="3" style="5" customWidth="1"/>
    <col min="11260" max="11260" width="3.140625" style="5" customWidth="1"/>
    <col min="11261" max="11261" width="4" style="5" customWidth="1"/>
    <col min="11262" max="11263" width="3.28515625" style="5" customWidth="1"/>
    <col min="11264" max="11264" width="8.7109375" style="5" customWidth="1"/>
    <col min="11265" max="11267" width="5.28515625" style="5" customWidth="1"/>
    <col min="11268" max="11268" width="7.5703125" style="5" customWidth="1"/>
    <col min="11269" max="11269" width="3.85546875" style="5" customWidth="1"/>
    <col min="11270" max="11270" width="9.85546875" style="5" customWidth="1"/>
    <col min="11271" max="11271" width="3.85546875" style="5" customWidth="1"/>
    <col min="11272" max="11272" width="8.28515625" style="5" customWidth="1"/>
    <col min="11273" max="11273" width="8.42578125" style="5" customWidth="1"/>
    <col min="11274" max="11274" width="7.42578125" style="5" customWidth="1"/>
    <col min="11275" max="11509" width="11.5703125" style="5"/>
    <col min="11510" max="11510" width="7.5703125" style="5" customWidth="1"/>
    <col min="11511" max="11511" width="22.5703125" style="5" customWidth="1"/>
    <col min="11512" max="11512" width="10.85546875" style="5" customWidth="1"/>
    <col min="11513" max="11514" width="6.7109375" style="5" customWidth="1"/>
    <col min="11515" max="11515" width="3" style="5" customWidth="1"/>
    <col min="11516" max="11516" width="3.140625" style="5" customWidth="1"/>
    <col min="11517" max="11517" width="4" style="5" customWidth="1"/>
    <col min="11518" max="11519" width="3.28515625" style="5" customWidth="1"/>
    <col min="11520" max="11520" width="8.7109375" style="5" customWidth="1"/>
    <col min="11521" max="11523" width="5.28515625" style="5" customWidth="1"/>
    <col min="11524" max="11524" width="7.5703125" style="5" customWidth="1"/>
    <col min="11525" max="11525" width="3.85546875" style="5" customWidth="1"/>
    <col min="11526" max="11526" width="9.85546875" style="5" customWidth="1"/>
    <col min="11527" max="11527" width="3.85546875" style="5" customWidth="1"/>
    <col min="11528" max="11528" width="8.28515625" style="5" customWidth="1"/>
    <col min="11529" max="11529" width="8.42578125" style="5" customWidth="1"/>
    <col min="11530" max="11530" width="7.42578125" style="5" customWidth="1"/>
    <col min="11531" max="11765" width="11.5703125" style="5"/>
    <col min="11766" max="11766" width="7.5703125" style="5" customWidth="1"/>
    <col min="11767" max="11767" width="22.5703125" style="5" customWidth="1"/>
    <col min="11768" max="11768" width="10.85546875" style="5" customWidth="1"/>
    <col min="11769" max="11770" width="6.7109375" style="5" customWidth="1"/>
    <col min="11771" max="11771" width="3" style="5" customWidth="1"/>
    <col min="11772" max="11772" width="3.140625" style="5" customWidth="1"/>
    <col min="11773" max="11773" width="4" style="5" customWidth="1"/>
    <col min="11774" max="11775" width="3.28515625" style="5" customWidth="1"/>
    <col min="11776" max="11776" width="8.7109375" style="5" customWidth="1"/>
    <col min="11777" max="11779" width="5.28515625" style="5" customWidth="1"/>
    <col min="11780" max="11780" width="7.5703125" style="5" customWidth="1"/>
    <col min="11781" max="11781" width="3.85546875" style="5" customWidth="1"/>
    <col min="11782" max="11782" width="9.85546875" style="5" customWidth="1"/>
    <col min="11783" max="11783" width="3.85546875" style="5" customWidth="1"/>
    <col min="11784" max="11784" width="8.28515625" style="5" customWidth="1"/>
    <col min="11785" max="11785" width="8.42578125" style="5" customWidth="1"/>
    <col min="11786" max="11786" width="7.42578125" style="5" customWidth="1"/>
    <col min="11787" max="12021" width="11.5703125" style="5"/>
    <col min="12022" max="12022" width="7.5703125" style="5" customWidth="1"/>
    <col min="12023" max="12023" width="22.5703125" style="5" customWidth="1"/>
    <col min="12024" max="12024" width="10.85546875" style="5" customWidth="1"/>
    <col min="12025" max="12026" width="6.7109375" style="5" customWidth="1"/>
    <col min="12027" max="12027" width="3" style="5" customWidth="1"/>
    <col min="12028" max="12028" width="3.140625" style="5" customWidth="1"/>
    <col min="12029" max="12029" width="4" style="5" customWidth="1"/>
    <col min="12030" max="12031" width="3.28515625" style="5" customWidth="1"/>
    <col min="12032" max="12032" width="8.7109375" style="5" customWidth="1"/>
    <col min="12033" max="12035" width="5.28515625" style="5" customWidth="1"/>
    <col min="12036" max="12036" width="7.5703125" style="5" customWidth="1"/>
    <col min="12037" max="12037" width="3.85546875" style="5" customWidth="1"/>
    <col min="12038" max="12038" width="9.85546875" style="5" customWidth="1"/>
    <col min="12039" max="12039" width="3.85546875" style="5" customWidth="1"/>
    <col min="12040" max="12040" width="8.28515625" style="5" customWidth="1"/>
    <col min="12041" max="12041" width="8.42578125" style="5" customWidth="1"/>
    <col min="12042" max="12042" width="7.42578125" style="5" customWidth="1"/>
    <col min="12043" max="12277" width="11.5703125" style="5"/>
    <col min="12278" max="12278" width="7.5703125" style="5" customWidth="1"/>
    <col min="12279" max="12279" width="22.5703125" style="5" customWidth="1"/>
    <col min="12280" max="12280" width="10.85546875" style="5" customWidth="1"/>
    <col min="12281" max="12282" width="6.7109375" style="5" customWidth="1"/>
    <col min="12283" max="12283" width="3" style="5" customWidth="1"/>
    <col min="12284" max="12284" width="3.140625" style="5" customWidth="1"/>
    <col min="12285" max="12285" width="4" style="5" customWidth="1"/>
    <col min="12286" max="12287" width="3.28515625" style="5" customWidth="1"/>
    <col min="12288" max="12288" width="8.7109375" style="5" customWidth="1"/>
    <col min="12289" max="12291" width="5.28515625" style="5" customWidth="1"/>
    <col min="12292" max="12292" width="7.5703125" style="5" customWidth="1"/>
    <col min="12293" max="12293" width="3.85546875" style="5" customWidth="1"/>
    <col min="12294" max="12294" width="9.85546875" style="5" customWidth="1"/>
    <col min="12295" max="12295" width="3.85546875" style="5" customWidth="1"/>
    <col min="12296" max="12296" width="8.28515625" style="5" customWidth="1"/>
    <col min="12297" max="12297" width="8.42578125" style="5" customWidth="1"/>
    <col min="12298" max="12298" width="7.42578125" style="5" customWidth="1"/>
    <col min="12299" max="12533" width="11.5703125" style="5"/>
    <col min="12534" max="12534" width="7.5703125" style="5" customWidth="1"/>
    <col min="12535" max="12535" width="22.5703125" style="5" customWidth="1"/>
    <col min="12536" max="12536" width="10.85546875" style="5" customWidth="1"/>
    <col min="12537" max="12538" width="6.7109375" style="5" customWidth="1"/>
    <col min="12539" max="12539" width="3" style="5" customWidth="1"/>
    <col min="12540" max="12540" width="3.140625" style="5" customWidth="1"/>
    <col min="12541" max="12541" width="4" style="5" customWidth="1"/>
    <col min="12542" max="12543" width="3.28515625" style="5" customWidth="1"/>
    <col min="12544" max="12544" width="8.7109375" style="5" customWidth="1"/>
    <col min="12545" max="12547" width="5.28515625" style="5" customWidth="1"/>
    <col min="12548" max="12548" width="7.5703125" style="5" customWidth="1"/>
    <col min="12549" max="12549" width="3.85546875" style="5" customWidth="1"/>
    <col min="12550" max="12550" width="9.85546875" style="5" customWidth="1"/>
    <col min="12551" max="12551" width="3.85546875" style="5" customWidth="1"/>
    <col min="12552" max="12552" width="8.28515625" style="5" customWidth="1"/>
    <col min="12553" max="12553" width="8.42578125" style="5" customWidth="1"/>
    <col min="12554" max="12554" width="7.42578125" style="5" customWidth="1"/>
    <col min="12555" max="12789" width="11.5703125" style="5"/>
    <col min="12790" max="12790" width="7.5703125" style="5" customWidth="1"/>
    <col min="12791" max="12791" width="22.5703125" style="5" customWidth="1"/>
    <col min="12792" max="12792" width="10.85546875" style="5" customWidth="1"/>
    <col min="12793" max="12794" width="6.7109375" style="5" customWidth="1"/>
    <col min="12795" max="12795" width="3" style="5" customWidth="1"/>
    <col min="12796" max="12796" width="3.140625" style="5" customWidth="1"/>
    <col min="12797" max="12797" width="4" style="5" customWidth="1"/>
    <col min="12798" max="12799" width="3.28515625" style="5" customWidth="1"/>
    <col min="12800" max="12800" width="8.7109375" style="5" customWidth="1"/>
    <col min="12801" max="12803" width="5.28515625" style="5" customWidth="1"/>
    <col min="12804" max="12804" width="7.5703125" style="5" customWidth="1"/>
    <col min="12805" max="12805" width="3.85546875" style="5" customWidth="1"/>
    <col min="12806" max="12806" width="9.85546875" style="5" customWidth="1"/>
    <col min="12807" max="12807" width="3.85546875" style="5" customWidth="1"/>
    <col min="12808" max="12808" width="8.28515625" style="5" customWidth="1"/>
    <col min="12809" max="12809" width="8.42578125" style="5" customWidth="1"/>
    <col min="12810" max="12810" width="7.42578125" style="5" customWidth="1"/>
    <col min="12811" max="13045" width="11.5703125" style="5"/>
    <col min="13046" max="13046" width="7.5703125" style="5" customWidth="1"/>
    <col min="13047" max="13047" width="22.5703125" style="5" customWidth="1"/>
    <col min="13048" max="13048" width="10.85546875" style="5" customWidth="1"/>
    <col min="13049" max="13050" width="6.7109375" style="5" customWidth="1"/>
    <col min="13051" max="13051" width="3" style="5" customWidth="1"/>
    <col min="13052" max="13052" width="3.140625" style="5" customWidth="1"/>
    <col min="13053" max="13053" width="4" style="5" customWidth="1"/>
    <col min="13054" max="13055" width="3.28515625" style="5" customWidth="1"/>
    <col min="13056" max="13056" width="8.7109375" style="5" customWidth="1"/>
    <col min="13057" max="13059" width="5.28515625" style="5" customWidth="1"/>
    <col min="13060" max="13060" width="7.5703125" style="5" customWidth="1"/>
    <col min="13061" max="13061" width="3.85546875" style="5" customWidth="1"/>
    <col min="13062" max="13062" width="9.85546875" style="5" customWidth="1"/>
    <col min="13063" max="13063" width="3.85546875" style="5" customWidth="1"/>
    <col min="13064" max="13064" width="8.28515625" style="5" customWidth="1"/>
    <col min="13065" max="13065" width="8.42578125" style="5" customWidth="1"/>
    <col min="13066" max="13066" width="7.42578125" style="5" customWidth="1"/>
    <col min="13067" max="13301" width="11.5703125" style="5"/>
    <col min="13302" max="13302" width="7.5703125" style="5" customWidth="1"/>
    <col min="13303" max="13303" width="22.5703125" style="5" customWidth="1"/>
    <col min="13304" max="13304" width="10.85546875" style="5" customWidth="1"/>
    <col min="13305" max="13306" width="6.7109375" style="5" customWidth="1"/>
    <col min="13307" max="13307" width="3" style="5" customWidth="1"/>
    <col min="13308" max="13308" width="3.140625" style="5" customWidth="1"/>
    <col min="13309" max="13309" width="4" style="5" customWidth="1"/>
    <col min="13310" max="13311" width="3.28515625" style="5" customWidth="1"/>
    <col min="13312" max="13312" width="8.7109375" style="5" customWidth="1"/>
    <col min="13313" max="13315" width="5.28515625" style="5" customWidth="1"/>
    <col min="13316" max="13316" width="7.5703125" style="5" customWidth="1"/>
    <col min="13317" max="13317" width="3.85546875" style="5" customWidth="1"/>
    <col min="13318" max="13318" width="9.85546875" style="5" customWidth="1"/>
    <col min="13319" max="13319" width="3.85546875" style="5" customWidth="1"/>
    <col min="13320" max="13320" width="8.28515625" style="5" customWidth="1"/>
    <col min="13321" max="13321" width="8.42578125" style="5" customWidth="1"/>
    <col min="13322" max="13322" width="7.42578125" style="5" customWidth="1"/>
    <col min="13323" max="13557" width="11.5703125" style="5"/>
    <col min="13558" max="13558" width="7.5703125" style="5" customWidth="1"/>
    <col min="13559" max="13559" width="22.5703125" style="5" customWidth="1"/>
    <col min="13560" max="13560" width="10.85546875" style="5" customWidth="1"/>
    <col min="13561" max="13562" width="6.7109375" style="5" customWidth="1"/>
    <col min="13563" max="13563" width="3" style="5" customWidth="1"/>
    <col min="13564" max="13564" width="3.140625" style="5" customWidth="1"/>
    <col min="13565" max="13565" width="4" style="5" customWidth="1"/>
    <col min="13566" max="13567" width="3.28515625" style="5" customWidth="1"/>
    <col min="13568" max="13568" width="8.7109375" style="5" customWidth="1"/>
    <col min="13569" max="13571" width="5.28515625" style="5" customWidth="1"/>
    <col min="13572" max="13572" width="7.5703125" style="5" customWidth="1"/>
    <col min="13573" max="13573" width="3.85546875" style="5" customWidth="1"/>
    <col min="13574" max="13574" width="9.85546875" style="5" customWidth="1"/>
    <col min="13575" max="13575" width="3.85546875" style="5" customWidth="1"/>
    <col min="13576" max="13576" width="8.28515625" style="5" customWidth="1"/>
    <col min="13577" max="13577" width="8.42578125" style="5" customWidth="1"/>
    <col min="13578" max="13578" width="7.42578125" style="5" customWidth="1"/>
    <col min="13579" max="13813" width="11.5703125" style="5"/>
    <col min="13814" max="13814" width="7.5703125" style="5" customWidth="1"/>
    <col min="13815" max="13815" width="22.5703125" style="5" customWidth="1"/>
    <col min="13816" max="13816" width="10.85546875" style="5" customWidth="1"/>
    <col min="13817" max="13818" width="6.7109375" style="5" customWidth="1"/>
    <col min="13819" max="13819" width="3" style="5" customWidth="1"/>
    <col min="13820" max="13820" width="3.140625" style="5" customWidth="1"/>
    <col min="13821" max="13821" width="4" style="5" customWidth="1"/>
    <col min="13822" max="13823" width="3.28515625" style="5" customWidth="1"/>
    <col min="13824" max="13824" width="8.7109375" style="5" customWidth="1"/>
    <col min="13825" max="13827" width="5.28515625" style="5" customWidth="1"/>
    <col min="13828" max="13828" width="7.5703125" style="5" customWidth="1"/>
    <col min="13829" max="13829" width="3.85546875" style="5" customWidth="1"/>
    <col min="13830" max="13830" width="9.85546875" style="5" customWidth="1"/>
    <col min="13831" max="13831" width="3.85546875" style="5" customWidth="1"/>
    <col min="13832" max="13832" width="8.28515625" style="5" customWidth="1"/>
    <col min="13833" max="13833" width="8.42578125" style="5" customWidth="1"/>
    <col min="13834" max="13834" width="7.42578125" style="5" customWidth="1"/>
    <col min="13835" max="14069" width="11.5703125" style="5"/>
    <col min="14070" max="14070" width="7.5703125" style="5" customWidth="1"/>
    <col min="14071" max="14071" width="22.5703125" style="5" customWidth="1"/>
    <col min="14072" max="14072" width="10.85546875" style="5" customWidth="1"/>
    <col min="14073" max="14074" width="6.7109375" style="5" customWidth="1"/>
    <col min="14075" max="14075" width="3" style="5" customWidth="1"/>
    <col min="14076" max="14076" width="3.140625" style="5" customWidth="1"/>
    <col min="14077" max="14077" width="4" style="5" customWidth="1"/>
    <col min="14078" max="14079" width="3.28515625" style="5" customWidth="1"/>
    <col min="14080" max="14080" width="8.7109375" style="5" customWidth="1"/>
    <col min="14081" max="14083" width="5.28515625" style="5" customWidth="1"/>
    <col min="14084" max="14084" width="7.5703125" style="5" customWidth="1"/>
    <col min="14085" max="14085" width="3.85546875" style="5" customWidth="1"/>
    <col min="14086" max="14086" width="9.85546875" style="5" customWidth="1"/>
    <col min="14087" max="14087" width="3.85546875" style="5" customWidth="1"/>
    <col min="14088" max="14088" width="8.28515625" style="5" customWidth="1"/>
    <col min="14089" max="14089" width="8.42578125" style="5" customWidth="1"/>
    <col min="14090" max="14090" width="7.42578125" style="5" customWidth="1"/>
    <col min="14091" max="14325" width="11.5703125" style="5"/>
    <col min="14326" max="14326" width="7.5703125" style="5" customWidth="1"/>
    <col min="14327" max="14327" width="22.5703125" style="5" customWidth="1"/>
    <col min="14328" max="14328" width="10.85546875" style="5" customWidth="1"/>
    <col min="14329" max="14330" width="6.7109375" style="5" customWidth="1"/>
    <col min="14331" max="14331" width="3" style="5" customWidth="1"/>
    <col min="14332" max="14332" width="3.140625" style="5" customWidth="1"/>
    <col min="14333" max="14333" width="4" style="5" customWidth="1"/>
    <col min="14334" max="14335" width="3.28515625" style="5" customWidth="1"/>
    <col min="14336" max="14336" width="8.7109375" style="5" customWidth="1"/>
    <col min="14337" max="14339" width="5.28515625" style="5" customWidth="1"/>
    <col min="14340" max="14340" width="7.5703125" style="5" customWidth="1"/>
    <col min="14341" max="14341" width="3.85546875" style="5" customWidth="1"/>
    <col min="14342" max="14342" width="9.85546875" style="5" customWidth="1"/>
    <col min="14343" max="14343" width="3.85546875" style="5" customWidth="1"/>
    <col min="14344" max="14344" width="8.28515625" style="5" customWidth="1"/>
    <col min="14345" max="14345" width="8.42578125" style="5" customWidth="1"/>
    <col min="14346" max="14346" width="7.42578125" style="5" customWidth="1"/>
    <col min="14347" max="14581" width="11.5703125" style="5"/>
    <col min="14582" max="14582" width="7.5703125" style="5" customWidth="1"/>
    <col min="14583" max="14583" width="22.5703125" style="5" customWidth="1"/>
    <col min="14584" max="14584" width="10.85546875" style="5" customWidth="1"/>
    <col min="14585" max="14586" width="6.7109375" style="5" customWidth="1"/>
    <col min="14587" max="14587" width="3" style="5" customWidth="1"/>
    <col min="14588" max="14588" width="3.140625" style="5" customWidth="1"/>
    <col min="14589" max="14589" width="4" style="5" customWidth="1"/>
    <col min="14590" max="14591" width="3.28515625" style="5" customWidth="1"/>
    <col min="14592" max="14592" width="8.7109375" style="5" customWidth="1"/>
    <col min="14593" max="14595" width="5.28515625" style="5" customWidth="1"/>
    <col min="14596" max="14596" width="7.5703125" style="5" customWidth="1"/>
    <col min="14597" max="14597" width="3.85546875" style="5" customWidth="1"/>
    <col min="14598" max="14598" width="9.85546875" style="5" customWidth="1"/>
    <col min="14599" max="14599" width="3.85546875" style="5" customWidth="1"/>
    <col min="14600" max="14600" width="8.28515625" style="5" customWidth="1"/>
    <col min="14601" max="14601" width="8.42578125" style="5" customWidth="1"/>
    <col min="14602" max="14602" width="7.42578125" style="5" customWidth="1"/>
    <col min="14603" max="14837" width="11.5703125" style="5"/>
    <col min="14838" max="14838" width="7.5703125" style="5" customWidth="1"/>
    <col min="14839" max="14839" width="22.5703125" style="5" customWidth="1"/>
    <col min="14840" max="14840" width="10.85546875" style="5" customWidth="1"/>
    <col min="14841" max="14842" width="6.7109375" style="5" customWidth="1"/>
    <col min="14843" max="14843" width="3" style="5" customWidth="1"/>
    <col min="14844" max="14844" width="3.140625" style="5" customWidth="1"/>
    <col min="14845" max="14845" width="4" style="5" customWidth="1"/>
    <col min="14846" max="14847" width="3.28515625" style="5" customWidth="1"/>
    <col min="14848" max="14848" width="8.7109375" style="5" customWidth="1"/>
    <col min="14849" max="14851" width="5.28515625" style="5" customWidth="1"/>
    <col min="14852" max="14852" width="7.5703125" style="5" customWidth="1"/>
    <col min="14853" max="14853" width="3.85546875" style="5" customWidth="1"/>
    <col min="14854" max="14854" width="9.85546875" style="5" customWidth="1"/>
    <col min="14855" max="14855" width="3.85546875" style="5" customWidth="1"/>
    <col min="14856" max="14856" width="8.28515625" style="5" customWidth="1"/>
    <col min="14857" max="14857" width="8.42578125" style="5" customWidth="1"/>
    <col min="14858" max="14858" width="7.42578125" style="5" customWidth="1"/>
    <col min="14859" max="15093" width="11.5703125" style="5"/>
    <col min="15094" max="15094" width="7.5703125" style="5" customWidth="1"/>
    <col min="15095" max="15095" width="22.5703125" style="5" customWidth="1"/>
    <col min="15096" max="15096" width="10.85546875" style="5" customWidth="1"/>
    <col min="15097" max="15098" width="6.7109375" style="5" customWidth="1"/>
    <col min="15099" max="15099" width="3" style="5" customWidth="1"/>
    <col min="15100" max="15100" width="3.140625" style="5" customWidth="1"/>
    <col min="15101" max="15101" width="4" style="5" customWidth="1"/>
    <col min="15102" max="15103" width="3.28515625" style="5" customWidth="1"/>
    <col min="15104" max="15104" width="8.7109375" style="5" customWidth="1"/>
    <col min="15105" max="15107" width="5.28515625" style="5" customWidth="1"/>
    <col min="15108" max="15108" width="7.5703125" style="5" customWidth="1"/>
    <col min="15109" max="15109" width="3.85546875" style="5" customWidth="1"/>
    <col min="15110" max="15110" width="9.85546875" style="5" customWidth="1"/>
    <col min="15111" max="15111" width="3.85546875" style="5" customWidth="1"/>
    <col min="15112" max="15112" width="8.28515625" style="5" customWidth="1"/>
    <col min="15113" max="15113" width="8.42578125" style="5" customWidth="1"/>
    <col min="15114" max="15114" width="7.42578125" style="5" customWidth="1"/>
    <col min="15115" max="15349" width="11.5703125" style="5"/>
    <col min="15350" max="15350" width="7.5703125" style="5" customWidth="1"/>
    <col min="15351" max="15351" width="22.5703125" style="5" customWidth="1"/>
    <col min="15352" max="15352" width="10.85546875" style="5" customWidth="1"/>
    <col min="15353" max="15354" width="6.7109375" style="5" customWidth="1"/>
    <col min="15355" max="15355" width="3" style="5" customWidth="1"/>
    <col min="15356" max="15356" width="3.140625" style="5" customWidth="1"/>
    <col min="15357" max="15357" width="4" style="5" customWidth="1"/>
    <col min="15358" max="15359" width="3.28515625" style="5" customWidth="1"/>
    <col min="15360" max="15360" width="8.7109375" style="5" customWidth="1"/>
    <col min="15361" max="15363" width="5.28515625" style="5" customWidth="1"/>
    <col min="15364" max="15364" width="7.5703125" style="5" customWidth="1"/>
    <col min="15365" max="15365" width="3.85546875" style="5" customWidth="1"/>
    <col min="15366" max="15366" width="9.85546875" style="5" customWidth="1"/>
    <col min="15367" max="15367" width="3.85546875" style="5" customWidth="1"/>
    <col min="15368" max="15368" width="8.28515625" style="5" customWidth="1"/>
    <col min="15369" max="15369" width="8.42578125" style="5" customWidth="1"/>
    <col min="15370" max="15370" width="7.42578125" style="5" customWidth="1"/>
    <col min="15371" max="15605" width="11.5703125" style="5"/>
    <col min="15606" max="15606" width="7.5703125" style="5" customWidth="1"/>
    <col min="15607" max="15607" width="22.5703125" style="5" customWidth="1"/>
    <col min="15608" max="15608" width="10.85546875" style="5" customWidth="1"/>
    <col min="15609" max="15610" width="6.7109375" style="5" customWidth="1"/>
    <col min="15611" max="15611" width="3" style="5" customWidth="1"/>
    <col min="15612" max="15612" width="3.140625" style="5" customWidth="1"/>
    <col min="15613" max="15613" width="4" style="5" customWidth="1"/>
    <col min="15614" max="15615" width="3.28515625" style="5" customWidth="1"/>
    <col min="15616" max="15616" width="8.7109375" style="5" customWidth="1"/>
    <col min="15617" max="15619" width="5.28515625" style="5" customWidth="1"/>
    <col min="15620" max="15620" width="7.5703125" style="5" customWidth="1"/>
    <col min="15621" max="15621" width="3.85546875" style="5" customWidth="1"/>
    <col min="15622" max="15622" width="9.85546875" style="5" customWidth="1"/>
    <col min="15623" max="15623" width="3.85546875" style="5" customWidth="1"/>
    <col min="15624" max="15624" width="8.28515625" style="5" customWidth="1"/>
    <col min="15625" max="15625" width="8.42578125" style="5" customWidth="1"/>
    <col min="15626" max="15626" width="7.42578125" style="5" customWidth="1"/>
    <col min="15627" max="15861" width="11.5703125" style="5"/>
    <col min="15862" max="15862" width="7.5703125" style="5" customWidth="1"/>
    <col min="15863" max="15863" width="22.5703125" style="5" customWidth="1"/>
    <col min="15864" max="15864" width="10.85546875" style="5" customWidth="1"/>
    <col min="15865" max="15866" width="6.7109375" style="5" customWidth="1"/>
    <col min="15867" max="15867" width="3" style="5" customWidth="1"/>
    <col min="15868" max="15868" width="3.140625" style="5" customWidth="1"/>
    <col min="15869" max="15869" width="4" style="5" customWidth="1"/>
    <col min="15870" max="15871" width="3.28515625" style="5" customWidth="1"/>
    <col min="15872" max="15872" width="8.7109375" style="5" customWidth="1"/>
    <col min="15873" max="15875" width="5.28515625" style="5" customWidth="1"/>
    <col min="15876" max="15876" width="7.5703125" style="5" customWidth="1"/>
    <col min="15877" max="15877" width="3.85546875" style="5" customWidth="1"/>
    <col min="15878" max="15878" width="9.85546875" style="5" customWidth="1"/>
    <col min="15879" max="15879" width="3.85546875" style="5" customWidth="1"/>
    <col min="15880" max="15880" width="8.28515625" style="5" customWidth="1"/>
    <col min="15881" max="15881" width="8.42578125" style="5" customWidth="1"/>
    <col min="15882" max="15882" width="7.42578125" style="5" customWidth="1"/>
    <col min="15883" max="16117" width="11.5703125" style="5"/>
    <col min="16118" max="16118" width="7.5703125" style="5" customWidth="1"/>
    <col min="16119" max="16119" width="22.5703125" style="5" customWidth="1"/>
    <col min="16120" max="16120" width="10.85546875" style="5" customWidth="1"/>
    <col min="16121" max="16122" width="6.7109375" style="5" customWidth="1"/>
    <col min="16123" max="16123" width="3" style="5" customWidth="1"/>
    <col min="16124" max="16124" width="3.140625" style="5" customWidth="1"/>
    <col min="16125" max="16125" width="4" style="5" customWidth="1"/>
    <col min="16126" max="16127" width="3.28515625" style="5" customWidth="1"/>
    <col min="16128" max="16128" width="8.7109375" style="5" customWidth="1"/>
    <col min="16129" max="16131" width="5.28515625" style="5" customWidth="1"/>
    <col min="16132" max="16132" width="7.5703125" style="5" customWidth="1"/>
    <col min="16133" max="16133" width="3.85546875" style="5" customWidth="1"/>
    <col min="16134" max="16134" width="9.85546875" style="5" customWidth="1"/>
    <col min="16135" max="16135" width="3.85546875" style="5" customWidth="1"/>
    <col min="16136" max="16136" width="8.28515625" style="5" customWidth="1"/>
    <col min="16137" max="16137" width="8.42578125" style="5" customWidth="1"/>
    <col min="16138" max="16138" width="7.42578125" style="5" customWidth="1"/>
    <col min="16139" max="16384" width="11.5703125" style="5"/>
  </cols>
  <sheetData>
    <row r="1" spans="1:24" s="3" customFormat="1" ht="22.5" customHeight="1" x14ac:dyDescent="0.25">
      <c r="A1" s="42"/>
      <c r="B1" s="1" t="s">
        <v>157</v>
      </c>
      <c r="C1" s="48"/>
      <c r="D1" s="2"/>
      <c r="E1" s="2"/>
      <c r="F1" s="2"/>
      <c r="G1" s="2"/>
      <c r="J1" s="73" t="s">
        <v>628</v>
      </c>
      <c r="K1" s="59"/>
      <c r="M1" s="2"/>
      <c r="N1" s="48"/>
      <c r="O1" s="2"/>
      <c r="P1" s="2"/>
      <c r="Q1" s="2"/>
      <c r="R1" s="48"/>
      <c r="S1" s="48"/>
      <c r="T1" s="4"/>
      <c r="U1" s="4"/>
      <c r="V1" s="4"/>
      <c r="W1" s="4"/>
      <c r="X1" s="4"/>
    </row>
    <row r="2" spans="1:24" s="12" customFormat="1" ht="15.75" customHeight="1" x14ac:dyDescent="0.25">
      <c r="A2" s="43"/>
      <c r="B2" s="8"/>
      <c r="C2" s="51"/>
      <c r="D2" s="10"/>
      <c r="E2" s="10"/>
      <c r="F2" s="10"/>
      <c r="G2" s="10"/>
      <c r="H2" s="10"/>
      <c r="I2" s="10"/>
      <c r="J2" s="10"/>
      <c r="K2" s="11"/>
      <c r="L2" s="11"/>
    </row>
    <row r="3" spans="1:24" s="12" customFormat="1" ht="22.5" customHeight="1" x14ac:dyDescent="0.25">
      <c r="A3" s="43"/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1"/>
      <c r="L3" s="10"/>
    </row>
    <row r="4" spans="1:24" s="12" customFormat="1" ht="22.5" customHeight="1" x14ac:dyDescent="0.25">
      <c r="A4" s="43"/>
      <c r="B4" s="8"/>
      <c r="C4" s="8"/>
      <c r="D4" s="10"/>
      <c r="E4" s="10"/>
      <c r="F4" s="10"/>
      <c r="G4" s="10"/>
      <c r="H4" s="10"/>
      <c r="I4" s="10"/>
      <c r="J4" s="10"/>
      <c r="K4" s="11"/>
      <c r="L4" s="10"/>
    </row>
    <row r="5" spans="1:24" s="12" customFormat="1" ht="22.5" customHeight="1" x14ac:dyDescent="0.25">
      <c r="A5" s="89" t="s">
        <v>251</v>
      </c>
      <c r="B5" s="92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252</v>
      </c>
      <c r="H5" s="87" t="s">
        <v>253</v>
      </c>
      <c r="I5" s="87" t="s">
        <v>161</v>
      </c>
      <c r="J5" s="87" t="s">
        <v>152</v>
      </c>
      <c r="K5" s="88" t="s">
        <v>9</v>
      </c>
      <c r="L5" s="87" t="s">
        <v>254</v>
      </c>
    </row>
    <row r="6" spans="1:24" s="12" customFormat="1" ht="22.5" customHeight="1" x14ac:dyDescent="0.25">
      <c r="A6" s="90"/>
      <c r="B6" s="92"/>
      <c r="C6" s="87"/>
      <c r="D6" s="87"/>
      <c r="E6" s="87"/>
      <c r="F6" s="87"/>
      <c r="G6" s="87"/>
      <c r="H6" s="87"/>
      <c r="I6" s="87"/>
      <c r="J6" s="87"/>
      <c r="K6" s="88"/>
      <c r="L6" s="87"/>
    </row>
    <row r="7" spans="1:24" s="12" customFormat="1" ht="22.5" customHeight="1" x14ac:dyDescent="0.25">
      <c r="A7" s="91"/>
      <c r="B7" s="92"/>
      <c r="C7" s="87"/>
      <c r="D7" s="87"/>
      <c r="E7" s="87"/>
      <c r="F7" s="87"/>
      <c r="G7" s="87"/>
      <c r="H7" s="87"/>
      <c r="I7" s="87"/>
      <c r="J7" s="87"/>
      <c r="K7" s="88"/>
      <c r="L7" s="87"/>
    </row>
    <row r="8" spans="1:24" s="16" customFormat="1" ht="47.25" customHeight="1" x14ac:dyDescent="0.25">
      <c r="A8" s="13">
        <v>1</v>
      </c>
      <c r="B8" s="52" t="s">
        <v>277</v>
      </c>
      <c r="C8" s="18" t="s">
        <v>264</v>
      </c>
      <c r="D8" s="15" t="s">
        <v>497</v>
      </c>
      <c r="E8" s="15" t="s">
        <v>347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349</v>
      </c>
      <c r="K8" s="47" t="s">
        <v>54</v>
      </c>
      <c r="L8" s="15" t="s">
        <v>151</v>
      </c>
    </row>
    <row r="9" spans="1:24" s="16" customFormat="1" ht="36" customHeight="1" x14ac:dyDescent="0.25">
      <c r="A9" s="13">
        <v>2</v>
      </c>
      <c r="B9" s="52" t="s">
        <v>278</v>
      </c>
      <c r="C9" s="14" t="s">
        <v>263</v>
      </c>
      <c r="D9" s="15" t="s">
        <v>498</v>
      </c>
      <c r="E9" s="15" t="s">
        <v>156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349</v>
      </c>
      <c r="K9" s="47" t="s">
        <v>54</v>
      </c>
      <c r="L9" s="15" t="s">
        <v>151</v>
      </c>
    </row>
    <row r="10" spans="1:24" s="16" customFormat="1" ht="33" customHeight="1" x14ac:dyDescent="0.25">
      <c r="A10" s="13">
        <v>3</v>
      </c>
      <c r="B10" s="52" t="s">
        <v>673</v>
      </c>
      <c r="C10" s="14" t="s">
        <v>351</v>
      </c>
      <c r="D10" s="13" t="s">
        <v>508</v>
      </c>
      <c r="E10" s="50" t="s">
        <v>350</v>
      </c>
      <c r="F10" s="15" t="s">
        <v>151</v>
      </c>
      <c r="G10" s="15" t="s">
        <v>151</v>
      </c>
      <c r="H10" s="15" t="s">
        <v>349</v>
      </c>
      <c r="I10" s="15" t="s">
        <v>151</v>
      </c>
      <c r="J10" s="15" t="s">
        <v>349</v>
      </c>
      <c r="K10" s="47" t="s">
        <v>674</v>
      </c>
      <c r="L10" s="39"/>
    </row>
    <row r="11" spans="1:24" s="16" customFormat="1" ht="56.25" customHeight="1" x14ac:dyDescent="0.25">
      <c r="A11" s="13">
        <v>4</v>
      </c>
      <c r="B11" s="52" t="s">
        <v>255</v>
      </c>
      <c r="C11" s="18" t="s">
        <v>258</v>
      </c>
      <c r="D11" s="15" t="s">
        <v>499</v>
      </c>
      <c r="E11" s="15" t="s">
        <v>236</v>
      </c>
      <c r="F11" s="15" t="s">
        <v>151</v>
      </c>
      <c r="G11" s="15" t="s">
        <v>349</v>
      </c>
      <c r="H11" s="15" t="s">
        <v>151</v>
      </c>
      <c r="I11" s="15" t="s">
        <v>151</v>
      </c>
      <c r="J11" s="15" t="s">
        <v>349</v>
      </c>
      <c r="K11" s="47" t="s">
        <v>257</v>
      </c>
      <c r="L11" s="15" t="s">
        <v>151</v>
      </c>
    </row>
    <row r="12" spans="1:24" ht="65.25" customHeight="1" x14ac:dyDescent="0.25">
      <c r="A12" s="13">
        <v>5</v>
      </c>
      <c r="B12" s="13" t="s">
        <v>256</v>
      </c>
      <c r="C12" s="50" t="s">
        <v>259</v>
      </c>
      <c r="D12" s="15" t="s">
        <v>500</v>
      </c>
      <c r="E12" s="15" t="s">
        <v>517</v>
      </c>
      <c r="F12" s="15" t="s">
        <v>151</v>
      </c>
      <c r="G12" s="15" t="s">
        <v>349</v>
      </c>
      <c r="H12" s="15" t="s">
        <v>151</v>
      </c>
      <c r="I12" s="15" t="s">
        <v>151</v>
      </c>
      <c r="J12" s="15" t="s">
        <v>349</v>
      </c>
      <c r="K12" s="47" t="s">
        <v>260</v>
      </c>
      <c r="L12" s="15" t="s">
        <v>151</v>
      </c>
    </row>
    <row r="13" spans="1:24" ht="58.5" customHeight="1" x14ac:dyDescent="0.25">
      <c r="A13" s="13">
        <v>6</v>
      </c>
      <c r="B13" s="13" t="s">
        <v>279</v>
      </c>
      <c r="C13" s="46" t="s">
        <v>261</v>
      </c>
      <c r="D13" s="13" t="s">
        <v>501</v>
      </c>
      <c r="E13" s="50" t="s">
        <v>350</v>
      </c>
      <c r="F13" s="15" t="s">
        <v>151</v>
      </c>
      <c r="G13" s="15" t="s">
        <v>151</v>
      </c>
      <c r="H13" s="15" t="s">
        <v>151</v>
      </c>
      <c r="I13" s="15" t="s">
        <v>151</v>
      </c>
      <c r="J13" s="15" t="s">
        <v>151</v>
      </c>
      <c r="K13" s="47" t="s">
        <v>54</v>
      </c>
      <c r="L13" s="15" t="s">
        <v>349</v>
      </c>
    </row>
    <row r="14" spans="1:24" ht="66.75" customHeight="1" x14ac:dyDescent="0.25">
      <c r="A14" s="86">
        <v>7</v>
      </c>
      <c r="B14" s="13" t="s">
        <v>280</v>
      </c>
      <c r="C14" s="50" t="s">
        <v>262</v>
      </c>
      <c r="D14" s="13" t="s">
        <v>502</v>
      </c>
      <c r="E14" s="50" t="s">
        <v>350</v>
      </c>
      <c r="F14" s="15" t="s">
        <v>151</v>
      </c>
      <c r="G14" s="15" t="s">
        <v>151</v>
      </c>
      <c r="H14" s="15" t="s">
        <v>151</v>
      </c>
      <c r="I14" s="15" t="s">
        <v>151</v>
      </c>
      <c r="J14" s="15" t="s">
        <v>151</v>
      </c>
      <c r="K14" s="47" t="s">
        <v>54</v>
      </c>
      <c r="L14" s="15" t="s">
        <v>349</v>
      </c>
    </row>
    <row r="15" spans="1:24" ht="41.25" customHeight="1" x14ac:dyDescent="0.25">
      <c r="A15" s="13">
        <v>8</v>
      </c>
      <c r="B15" s="13" t="s">
        <v>281</v>
      </c>
      <c r="C15" s="50" t="s">
        <v>265</v>
      </c>
      <c r="D15" s="13" t="s">
        <v>503</v>
      </c>
      <c r="E15" s="50" t="s">
        <v>350</v>
      </c>
      <c r="F15" s="15" t="s">
        <v>151</v>
      </c>
      <c r="G15" s="15" t="s">
        <v>151</v>
      </c>
      <c r="H15" s="15" t="s">
        <v>151</v>
      </c>
      <c r="I15" s="15" t="s">
        <v>151</v>
      </c>
      <c r="J15" s="15" t="s">
        <v>151</v>
      </c>
      <c r="K15" s="47" t="s">
        <v>670</v>
      </c>
      <c r="L15" s="15" t="s">
        <v>349</v>
      </c>
    </row>
    <row r="16" spans="1:24" ht="43.5" customHeight="1" x14ac:dyDescent="0.25">
      <c r="A16" s="13">
        <v>9</v>
      </c>
      <c r="B16" s="13" t="s">
        <v>282</v>
      </c>
      <c r="C16" s="50" t="s">
        <v>266</v>
      </c>
      <c r="D16" s="13" t="s">
        <v>504</v>
      </c>
      <c r="E16" s="50" t="s">
        <v>350</v>
      </c>
      <c r="F16" s="15" t="s">
        <v>151</v>
      </c>
      <c r="G16" s="15" t="s">
        <v>151</v>
      </c>
      <c r="H16" s="15" t="s">
        <v>151</v>
      </c>
      <c r="I16" s="15" t="s">
        <v>151</v>
      </c>
      <c r="J16" s="15" t="s">
        <v>151</v>
      </c>
      <c r="K16" s="47" t="s">
        <v>54</v>
      </c>
      <c r="L16" s="15" t="s">
        <v>349</v>
      </c>
    </row>
    <row r="17" spans="1:12" ht="49.5" customHeight="1" x14ac:dyDescent="0.25">
      <c r="A17" s="13">
        <v>10</v>
      </c>
      <c r="B17" s="13" t="s">
        <v>283</v>
      </c>
      <c r="C17" s="50" t="s">
        <v>267</v>
      </c>
      <c r="D17" s="13" t="s">
        <v>505</v>
      </c>
      <c r="E17" s="50" t="s">
        <v>350</v>
      </c>
      <c r="F17" s="15" t="s">
        <v>151</v>
      </c>
      <c r="G17" s="15" t="s">
        <v>151</v>
      </c>
      <c r="H17" s="15" t="s">
        <v>151</v>
      </c>
      <c r="I17" s="15" t="s">
        <v>151</v>
      </c>
      <c r="J17" s="15" t="s">
        <v>151</v>
      </c>
      <c r="K17" s="47" t="s">
        <v>671</v>
      </c>
      <c r="L17" s="15" t="s">
        <v>349</v>
      </c>
    </row>
    <row r="18" spans="1:12" ht="56.25" customHeight="1" x14ac:dyDescent="0.25">
      <c r="A18" s="13">
        <v>11</v>
      </c>
      <c r="B18" s="13" t="s">
        <v>284</v>
      </c>
      <c r="C18" s="50" t="s">
        <v>268</v>
      </c>
      <c r="D18" s="13" t="s">
        <v>506</v>
      </c>
      <c r="E18" s="50" t="s">
        <v>350</v>
      </c>
      <c r="F18" s="15" t="s">
        <v>151</v>
      </c>
      <c r="G18" s="15" t="s">
        <v>151</v>
      </c>
      <c r="H18" s="15" t="s">
        <v>151</v>
      </c>
      <c r="I18" s="15" t="s">
        <v>151</v>
      </c>
      <c r="J18" s="15" t="s">
        <v>151</v>
      </c>
      <c r="K18" s="47" t="s">
        <v>671</v>
      </c>
      <c r="L18" s="15" t="s">
        <v>349</v>
      </c>
    </row>
    <row r="19" spans="1:12" ht="53.25" customHeight="1" x14ac:dyDescent="0.25">
      <c r="A19" s="13">
        <v>12</v>
      </c>
      <c r="B19" s="13" t="s">
        <v>285</v>
      </c>
      <c r="C19" s="50" t="s">
        <v>269</v>
      </c>
      <c r="D19" s="13" t="s">
        <v>507</v>
      </c>
      <c r="E19" s="50" t="s">
        <v>350</v>
      </c>
      <c r="F19" s="15" t="s">
        <v>151</v>
      </c>
      <c r="G19" s="15" t="s">
        <v>151</v>
      </c>
      <c r="H19" s="15" t="s">
        <v>151</v>
      </c>
      <c r="I19" s="15" t="s">
        <v>151</v>
      </c>
      <c r="J19" s="15" t="s">
        <v>151</v>
      </c>
      <c r="K19" s="47" t="s">
        <v>672</v>
      </c>
      <c r="L19" s="15" t="s">
        <v>349</v>
      </c>
    </row>
    <row r="20" spans="1:12" ht="43.5" customHeight="1" x14ac:dyDescent="0.25">
      <c r="A20" s="13">
        <v>13</v>
      </c>
      <c r="B20" s="13" t="s">
        <v>286</v>
      </c>
      <c r="C20" s="50" t="s">
        <v>270</v>
      </c>
      <c r="D20" s="13" t="s">
        <v>509</v>
      </c>
      <c r="E20" s="50" t="s">
        <v>350</v>
      </c>
      <c r="F20" s="15" t="s">
        <v>151</v>
      </c>
      <c r="G20" s="15" t="s">
        <v>151</v>
      </c>
      <c r="H20" s="15" t="s">
        <v>151</v>
      </c>
      <c r="I20" s="15" t="s">
        <v>151</v>
      </c>
      <c r="J20" s="15" t="s">
        <v>151</v>
      </c>
      <c r="K20" s="47" t="s">
        <v>671</v>
      </c>
      <c r="L20" s="15" t="s">
        <v>349</v>
      </c>
    </row>
    <row r="21" spans="1:12" ht="43.5" customHeight="1" x14ac:dyDescent="0.25">
      <c r="A21" s="13">
        <v>14</v>
      </c>
      <c r="B21" s="13" t="s">
        <v>49</v>
      </c>
      <c r="C21" s="50" t="s">
        <v>607</v>
      </c>
      <c r="D21" s="71" t="s">
        <v>606</v>
      </c>
      <c r="E21" s="50" t="s">
        <v>608</v>
      </c>
      <c r="F21" s="15" t="s">
        <v>151</v>
      </c>
      <c r="G21" s="15" t="s">
        <v>349</v>
      </c>
      <c r="H21" s="15" t="s">
        <v>349</v>
      </c>
      <c r="I21" s="15" t="s">
        <v>151</v>
      </c>
      <c r="J21" s="15" t="s">
        <v>349</v>
      </c>
      <c r="K21" s="47" t="s">
        <v>71</v>
      </c>
      <c r="L21" s="15" t="s">
        <v>151</v>
      </c>
    </row>
    <row r="22" spans="1:12" ht="43.5" customHeight="1" x14ac:dyDescent="0.25">
      <c r="A22" s="13">
        <v>15</v>
      </c>
      <c r="B22" s="13" t="s">
        <v>648</v>
      </c>
      <c r="C22" s="50" t="s">
        <v>649</v>
      </c>
      <c r="D22" s="61" t="s">
        <v>646</v>
      </c>
      <c r="E22" s="50" t="s">
        <v>608</v>
      </c>
      <c r="F22" s="15" t="s">
        <v>151</v>
      </c>
      <c r="G22" s="15" t="s">
        <v>349</v>
      </c>
      <c r="H22" s="15" t="s">
        <v>349</v>
      </c>
      <c r="I22" s="15" t="s">
        <v>151</v>
      </c>
      <c r="J22" s="15" t="s">
        <v>349</v>
      </c>
      <c r="K22" s="47" t="s">
        <v>54</v>
      </c>
      <c r="L22" s="15" t="s">
        <v>151</v>
      </c>
    </row>
    <row r="23" spans="1:12" ht="43.5" customHeight="1" x14ac:dyDescent="0.25">
      <c r="A23" s="17">
        <v>16</v>
      </c>
      <c r="B23" s="13" t="s">
        <v>195</v>
      </c>
      <c r="C23" s="50" t="s">
        <v>647</v>
      </c>
      <c r="D23" s="61" t="s">
        <v>646</v>
      </c>
      <c r="E23" s="50" t="s">
        <v>608</v>
      </c>
      <c r="F23" s="50" t="s">
        <v>151</v>
      </c>
      <c r="G23" s="15" t="s">
        <v>349</v>
      </c>
      <c r="H23" s="15" t="s">
        <v>349</v>
      </c>
      <c r="I23" s="50" t="s">
        <v>151</v>
      </c>
      <c r="J23" s="15" t="s">
        <v>349</v>
      </c>
      <c r="K23" s="17" t="s">
        <v>616</v>
      </c>
      <c r="L23" s="15" t="s">
        <v>151</v>
      </c>
    </row>
    <row r="24" spans="1:12" ht="22.5" customHeight="1" x14ac:dyDescent="0.25">
      <c r="A24" s="57">
        <v>17</v>
      </c>
      <c r="B24" s="13" t="s">
        <v>147</v>
      </c>
      <c r="C24" s="17" t="s">
        <v>431</v>
      </c>
      <c r="D24" s="15" t="s">
        <v>484</v>
      </c>
      <c r="E24" s="15" t="s">
        <v>349</v>
      </c>
      <c r="F24" s="15" t="s">
        <v>349</v>
      </c>
      <c r="G24" s="15" t="s">
        <v>349</v>
      </c>
      <c r="H24" s="15" t="s">
        <v>349</v>
      </c>
      <c r="I24" s="15" t="s">
        <v>349</v>
      </c>
      <c r="J24" s="15" t="s">
        <v>349</v>
      </c>
      <c r="K24" s="47" t="s">
        <v>84</v>
      </c>
      <c r="L24" s="15" t="s">
        <v>349</v>
      </c>
    </row>
    <row r="25" spans="1:12" ht="22.5" customHeight="1" x14ac:dyDescent="0.25">
      <c r="A25" s="57">
        <v>18</v>
      </c>
      <c r="B25" s="13" t="s">
        <v>149</v>
      </c>
      <c r="C25" s="17" t="s">
        <v>431</v>
      </c>
      <c r="D25" s="15" t="s">
        <v>484</v>
      </c>
      <c r="E25" s="15" t="s">
        <v>349</v>
      </c>
      <c r="F25" s="15" t="s">
        <v>349</v>
      </c>
      <c r="G25" s="15" t="s">
        <v>349</v>
      </c>
      <c r="H25" s="15" t="s">
        <v>349</v>
      </c>
      <c r="I25" s="15" t="s">
        <v>349</v>
      </c>
      <c r="J25" s="15" t="s">
        <v>349</v>
      </c>
      <c r="K25" s="47" t="s">
        <v>84</v>
      </c>
      <c r="L25" s="15" t="s">
        <v>349</v>
      </c>
    </row>
    <row r="26" spans="1:12" ht="22.5" customHeight="1" x14ac:dyDescent="0.25">
      <c r="A26" s="57">
        <v>19</v>
      </c>
      <c r="B26" s="13" t="s">
        <v>481</v>
      </c>
      <c r="C26" s="17" t="s">
        <v>431</v>
      </c>
      <c r="D26" s="15" t="s">
        <v>484</v>
      </c>
      <c r="E26" s="15" t="s">
        <v>349</v>
      </c>
      <c r="F26" s="15" t="s">
        <v>349</v>
      </c>
      <c r="G26" s="15" t="s">
        <v>349</v>
      </c>
      <c r="H26" s="15" t="s">
        <v>349</v>
      </c>
      <c r="I26" s="15" t="s">
        <v>349</v>
      </c>
      <c r="J26" s="15" t="s">
        <v>349</v>
      </c>
      <c r="K26" s="47" t="s">
        <v>84</v>
      </c>
      <c r="L26" s="15" t="s">
        <v>349</v>
      </c>
    </row>
    <row r="27" spans="1:12" ht="22.5" customHeight="1" x14ac:dyDescent="0.25">
      <c r="A27" s="57">
        <v>20</v>
      </c>
      <c r="B27" s="13" t="s">
        <v>482</v>
      </c>
      <c r="C27" s="17" t="s">
        <v>431</v>
      </c>
      <c r="D27" s="15" t="s">
        <v>484</v>
      </c>
      <c r="E27" s="15" t="s">
        <v>349</v>
      </c>
      <c r="F27" s="15" t="s">
        <v>349</v>
      </c>
      <c r="G27" s="15" t="s">
        <v>349</v>
      </c>
      <c r="H27" s="15" t="s">
        <v>349</v>
      </c>
      <c r="I27" s="15" t="s">
        <v>349</v>
      </c>
      <c r="J27" s="15" t="s">
        <v>349</v>
      </c>
      <c r="K27" s="47" t="s">
        <v>84</v>
      </c>
      <c r="L27" s="15" t="s">
        <v>349</v>
      </c>
    </row>
    <row r="28" spans="1:12" ht="22.5" customHeight="1" x14ac:dyDescent="0.25">
      <c r="A28" s="57">
        <v>21</v>
      </c>
      <c r="B28" s="13" t="s">
        <v>483</v>
      </c>
      <c r="C28" s="17" t="s">
        <v>431</v>
      </c>
      <c r="D28" s="15" t="s">
        <v>484</v>
      </c>
      <c r="E28" s="15" t="s">
        <v>349</v>
      </c>
      <c r="F28" s="15" t="s">
        <v>349</v>
      </c>
      <c r="G28" s="15" t="s">
        <v>349</v>
      </c>
      <c r="H28" s="15" t="s">
        <v>349</v>
      </c>
      <c r="I28" s="15" t="s">
        <v>349</v>
      </c>
      <c r="J28" s="15" t="s">
        <v>349</v>
      </c>
      <c r="K28" s="47" t="s">
        <v>84</v>
      </c>
      <c r="L28" s="15" t="s">
        <v>349</v>
      </c>
    </row>
    <row r="29" spans="1:12" ht="22.5" customHeight="1" x14ac:dyDescent="0.25">
      <c r="A29" s="57">
        <v>22</v>
      </c>
      <c r="B29" s="13" t="s">
        <v>477</v>
      </c>
      <c r="C29" s="17" t="s">
        <v>431</v>
      </c>
      <c r="D29" s="15" t="s">
        <v>484</v>
      </c>
      <c r="E29" s="15" t="s">
        <v>349</v>
      </c>
      <c r="F29" s="15" t="s">
        <v>349</v>
      </c>
      <c r="G29" s="15" t="s">
        <v>349</v>
      </c>
      <c r="H29" s="15" t="s">
        <v>349</v>
      </c>
      <c r="I29" s="15" t="s">
        <v>349</v>
      </c>
      <c r="J29" s="15" t="s">
        <v>349</v>
      </c>
      <c r="K29" s="47" t="s">
        <v>84</v>
      </c>
      <c r="L29" s="15" t="s">
        <v>349</v>
      </c>
    </row>
    <row r="30" spans="1:12" ht="22.5" customHeight="1" x14ac:dyDescent="0.25">
      <c r="A30" s="57">
        <v>23</v>
      </c>
      <c r="B30" s="13" t="s">
        <v>478</v>
      </c>
      <c r="C30" s="17" t="s">
        <v>431</v>
      </c>
      <c r="D30" s="15" t="s">
        <v>484</v>
      </c>
      <c r="E30" s="15" t="s">
        <v>349</v>
      </c>
      <c r="F30" s="15" t="s">
        <v>349</v>
      </c>
      <c r="G30" s="15" t="s">
        <v>349</v>
      </c>
      <c r="H30" s="15" t="s">
        <v>349</v>
      </c>
      <c r="I30" s="15" t="s">
        <v>349</v>
      </c>
      <c r="J30" s="15" t="s">
        <v>349</v>
      </c>
      <c r="K30" s="47" t="s">
        <v>84</v>
      </c>
      <c r="L30" s="15" t="s">
        <v>349</v>
      </c>
    </row>
    <row r="31" spans="1:12" ht="22.5" customHeight="1" x14ac:dyDescent="0.25">
      <c r="A31" s="57">
        <v>24</v>
      </c>
      <c r="B31" s="13" t="s">
        <v>479</v>
      </c>
      <c r="C31" s="17" t="s">
        <v>431</v>
      </c>
      <c r="D31" s="15" t="s">
        <v>484</v>
      </c>
      <c r="E31" s="15" t="s">
        <v>349</v>
      </c>
      <c r="F31" s="15" t="s">
        <v>349</v>
      </c>
      <c r="G31" s="15" t="s">
        <v>349</v>
      </c>
      <c r="H31" s="15" t="s">
        <v>349</v>
      </c>
      <c r="I31" s="15" t="s">
        <v>349</v>
      </c>
      <c r="J31" s="15" t="s">
        <v>349</v>
      </c>
      <c r="K31" s="47" t="s">
        <v>84</v>
      </c>
      <c r="L31" s="15" t="s">
        <v>349</v>
      </c>
    </row>
    <row r="32" spans="1:12" ht="22.5" customHeight="1" x14ac:dyDescent="0.25">
      <c r="A32" s="57">
        <v>25</v>
      </c>
      <c r="B32" s="13" t="s">
        <v>480</v>
      </c>
      <c r="C32" s="17" t="s">
        <v>431</v>
      </c>
      <c r="D32" s="15" t="s">
        <v>484</v>
      </c>
      <c r="E32" s="15" t="s">
        <v>349</v>
      </c>
      <c r="F32" s="15" t="s">
        <v>349</v>
      </c>
      <c r="G32" s="15" t="s">
        <v>349</v>
      </c>
      <c r="H32" s="15" t="s">
        <v>349</v>
      </c>
      <c r="I32" s="15" t="s">
        <v>349</v>
      </c>
      <c r="J32" s="15" t="s">
        <v>349</v>
      </c>
      <c r="K32" s="47" t="s">
        <v>84</v>
      </c>
      <c r="L32" s="15" t="s">
        <v>349</v>
      </c>
    </row>
    <row r="33" spans="1:12" ht="22.5" customHeight="1" x14ac:dyDescent="0.25">
      <c r="A33" s="57">
        <v>26</v>
      </c>
      <c r="B33" s="13" t="s">
        <v>250</v>
      </c>
      <c r="C33" s="17" t="s">
        <v>431</v>
      </c>
      <c r="D33" s="15" t="s">
        <v>485</v>
      </c>
      <c r="E33" s="15" t="s">
        <v>349</v>
      </c>
      <c r="F33" s="15" t="s">
        <v>349</v>
      </c>
      <c r="G33" s="15" t="s">
        <v>349</v>
      </c>
      <c r="H33" s="15" t="s">
        <v>349</v>
      </c>
      <c r="I33" s="15" t="s">
        <v>349</v>
      </c>
      <c r="J33" s="15" t="s">
        <v>349</v>
      </c>
      <c r="K33" s="47" t="s">
        <v>432</v>
      </c>
      <c r="L33" s="15" t="s">
        <v>349</v>
      </c>
    </row>
    <row r="34" spans="1:12" ht="22.5" customHeight="1" x14ac:dyDescent="0.25">
      <c r="A34" s="57">
        <v>27</v>
      </c>
      <c r="B34" s="13" t="s">
        <v>244</v>
      </c>
      <c r="C34" s="17" t="s">
        <v>431</v>
      </c>
      <c r="D34" s="15" t="s">
        <v>485</v>
      </c>
      <c r="E34" s="15" t="s">
        <v>349</v>
      </c>
      <c r="F34" s="15" t="s">
        <v>349</v>
      </c>
      <c r="G34" s="15" t="s">
        <v>349</v>
      </c>
      <c r="H34" s="15" t="s">
        <v>349</v>
      </c>
      <c r="I34" s="15" t="s">
        <v>349</v>
      </c>
      <c r="J34" s="15" t="s">
        <v>349</v>
      </c>
      <c r="K34" s="47" t="s">
        <v>432</v>
      </c>
      <c r="L34" s="15" t="s">
        <v>349</v>
      </c>
    </row>
    <row r="35" spans="1:12" ht="22.5" customHeight="1" x14ac:dyDescent="0.25">
      <c r="A35" s="57">
        <v>28</v>
      </c>
      <c r="B35" s="13" t="s">
        <v>245</v>
      </c>
      <c r="C35" s="17" t="s">
        <v>431</v>
      </c>
      <c r="D35" s="15" t="s">
        <v>485</v>
      </c>
      <c r="E35" s="15" t="s">
        <v>349</v>
      </c>
      <c r="F35" s="15" t="s">
        <v>349</v>
      </c>
      <c r="G35" s="15" t="s">
        <v>349</v>
      </c>
      <c r="H35" s="15" t="s">
        <v>349</v>
      </c>
      <c r="I35" s="15" t="s">
        <v>349</v>
      </c>
      <c r="J35" s="15" t="s">
        <v>349</v>
      </c>
      <c r="K35" s="47" t="s">
        <v>433</v>
      </c>
      <c r="L35" s="15" t="s">
        <v>349</v>
      </c>
    </row>
    <row r="36" spans="1:12" ht="22.5" customHeight="1" x14ac:dyDescent="0.25">
      <c r="A36" s="57">
        <v>29</v>
      </c>
      <c r="B36" s="13" t="s">
        <v>246</v>
      </c>
      <c r="C36" s="17" t="s">
        <v>431</v>
      </c>
      <c r="D36" s="15" t="s">
        <v>485</v>
      </c>
      <c r="E36" s="15" t="s">
        <v>349</v>
      </c>
      <c r="F36" s="15" t="s">
        <v>349</v>
      </c>
      <c r="G36" s="15" t="s">
        <v>349</v>
      </c>
      <c r="H36" s="15" t="s">
        <v>349</v>
      </c>
      <c r="I36" s="15" t="s">
        <v>349</v>
      </c>
      <c r="J36" s="15" t="s">
        <v>349</v>
      </c>
      <c r="K36" s="47" t="s">
        <v>433</v>
      </c>
      <c r="L36" s="15" t="s">
        <v>349</v>
      </c>
    </row>
    <row r="37" spans="1:12" ht="22.5" customHeight="1" x14ac:dyDescent="0.25">
      <c r="A37" s="57">
        <v>30</v>
      </c>
      <c r="B37" s="13" t="s">
        <v>247</v>
      </c>
      <c r="C37" s="17" t="s">
        <v>431</v>
      </c>
      <c r="D37" s="15" t="s">
        <v>485</v>
      </c>
      <c r="E37" s="15" t="s">
        <v>349</v>
      </c>
      <c r="F37" s="15" t="s">
        <v>349</v>
      </c>
      <c r="G37" s="15" t="s">
        <v>349</v>
      </c>
      <c r="H37" s="15" t="s">
        <v>349</v>
      </c>
      <c r="I37" s="15" t="s">
        <v>349</v>
      </c>
      <c r="J37" s="15" t="s">
        <v>349</v>
      </c>
      <c r="K37" s="47" t="s">
        <v>434</v>
      </c>
      <c r="L37" s="15" t="s">
        <v>349</v>
      </c>
    </row>
    <row r="38" spans="1:12" ht="22.5" customHeight="1" x14ac:dyDescent="0.25">
      <c r="A38" s="57">
        <v>31</v>
      </c>
      <c r="B38" s="13" t="s">
        <v>248</v>
      </c>
      <c r="C38" s="17" t="s">
        <v>431</v>
      </c>
      <c r="D38" s="15" t="s">
        <v>485</v>
      </c>
      <c r="E38" s="15" t="s">
        <v>349</v>
      </c>
      <c r="F38" s="15" t="s">
        <v>349</v>
      </c>
      <c r="G38" s="15" t="s">
        <v>349</v>
      </c>
      <c r="H38" s="15" t="s">
        <v>349</v>
      </c>
      <c r="I38" s="15" t="s">
        <v>349</v>
      </c>
      <c r="J38" s="15" t="s">
        <v>349</v>
      </c>
      <c r="K38" s="47" t="s">
        <v>434</v>
      </c>
      <c r="L38" s="15" t="s">
        <v>349</v>
      </c>
    </row>
    <row r="39" spans="1:12" ht="22.5" customHeight="1" x14ac:dyDescent="0.25">
      <c r="A39" s="57">
        <v>32</v>
      </c>
      <c r="B39" s="13" t="s">
        <v>249</v>
      </c>
      <c r="C39" s="17" t="s">
        <v>431</v>
      </c>
      <c r="D39" s="15" t="s">
        <v>485</v>
      </c>
      <c r="E39" s="15" t="s">
        <v>349</v>
      </c>
      <c r="F39" s="15" t="s">
        <v>349</v>
      </c>
      <c r="G39" s="15" t="s">
        <v>349</v>
      </c>
      <c r="H39" s="15" t="s">
        <v>349</v>
      </c>
      <c r="I39" s="15" t="s">
        <v>349</v>
      </c>
      <c r="J39" s="15" t="s">
        <v>349</v>
      </c>
      <c r="K39" s="47" t="s">
        <v>435</v>
      </c>
      <c r="L39" s="15" t="s">
        <v>349</v>
      </c>
    </row>
    <row r="40" spans="1:12" ht="22.5" customHeight="1" x14ac:dyDescent="0.25">
      <c r="A40" s="57">
        <v>33</v>
      </c>
      <c r="B40" s="15" t="s">
        <v>424</v>
      </c>
      <c r="C40" s="17" t="s">
        <v>431</v>
      </c>
      <c r="D40" s="15" t="s">
        <v>485</v>
      </c>
      <c r="E40" s="15" t="s">
        <v>349</v>
      </c>
      <c r="F40" s="15" t="s">
        <v>349</v>
      </c>
      <c r="G40" s="15" t="s">
        <v>349</v>
      </c>
      <c r="H40" s="15" t="s">
        <v>349</v>
      </c>
      <c r="I40" s="15" t="s">
        <v>349</v>
      </c>
      <c r="J40" s="15" t="s">
        <v>349</v>
      </c>
      <c r="K40" s="47" t="s">
        <v>435</v>
      </c>
      <c r="L40" s="15" t="s">
        <v>349</v>
      </c>
    </row>
    <row r="41" spans="1:12" ht="22.5" customHeight="1" x14ac:dyDescent="0.25">
      <c r="A41" s="57">
        <v>34</v>
      </c>
      <c r="B41" s="15" t="s">
        <v>425</v>
      </c>
      <c r="C41" s="17" t="s">
        <v>431</v>
      </c>
      <c r="D41" s="15" t="s">
        <v>485</v>
      </c>
      <c r="E41" s="15" t="s">
        <v>349</v>
      </c>
      <c r="F41" s="15" t="s">
        <v>349</v>
      </c>
      <c r="G41" s="15" t="s">
        <v>349</v>
      </c>
      <c r="H41" s="15" t="s">
        <v>349</v>
      </c>
      <c r="I41" s="15" t="s">
        <v>349</v>
      </c>
      <c r="J41" s="15" t="s">
        <v>349</v>
      </c>
      <c r="K41" s="47" t="s">
        <v>436</v>
      </c>
      <c r="L41" s="15" t="s">
        <v>349</v>
      </c>
    </row>
    <row r="42" spans="1:12" ht="22.5" customHeight="1" x14ac:dyDescent="0.25">
      <c r="A42" s="57">
        <v>35</v>
      </c>
      <c r="B42" s="15" t="s">
        <v>426</v>
      </c>
      <c r="C42" s="17" t="s">
        <v>431</v>
      </c>
      <c r="D42" s="15" t="s">
        <v>485</v>
      </c>
      <c r="E42" s="15" t="s">
        <v>349</v>
      </c>
      <c r="F42" s="15" t="s">
        <v>349</v>
      </c>
      <c r="G42" s="15" t="s">
        <v>349</v>
      </c>
      <c r="H42" s="15" t="s">
        <v>349</v>
      </c>
      <c r="I42" s="15" t="s">
        <v>349</v>
      </c>
      <c r="J42" s="15" t="s">
        <v>349</v>
      </c>
      <c r="K42" s="47" t="s">
        <v>436</v>
      </c>
      <c r="L42" s="15" t="s">
        <v>349</v>
      </c>
    </row>
    <row r="43" spans="1:12" ht="22.5" customHeight="1" x14ac:dyDescent="0.25">
      <c r="A43" s="57">
        <v>36</v>
      </c>
      <c r="B43" s="15" t="s">
        <v>427</v>
      </c>
      <c r="C43" s="17" t="s">
        <v>431</v>
      </c>
      <c r="D43" s="15" t="s">
        <v>485</v>
      </c>
      <c r="E43" s="15" t="s">
        <v>349</v>
      </c>
      <c r="F43" s="15" t="s">
        <v>349</v>
      </c>
      <c r="G43" s="15" t="s">
        <v>349</v>
      </c>
      <c r="H43" s="15" t="s">
        <v>349</v>
      </c>
      <c r="I43" s="15" t="s">
        <v>349</v>
      </c>
      <c r="J43" s="15" t="s">
        <v>349</v>
      </c>
      <c r="K43" s="47" t="s">
        <v>438</v>
      </c>
      <c r="L43" s="15" t="s">
        <v>349</v>
      </c>
    </row>
    <row r="44" spans="1:12" ht="22.5" customHeight="1" x14ac:dyDescent="0.25">
      <c r="A44" s="57">
        <v>37</v>
      </c>
      <c r="B44" s="15" t="s">
        <v>428</v>
      </c>
      <c r="C44" s="17" t="s">
        <v>431</v>
      </c>
      <c r="D44" s="15" t="s">
        <v>485</v>
      </c>
      <c r="E44" s="15" t="s">
        <v>349</v>
      </c>
      <c r="F44" s="15" t="s">
        <v>349</v>
      </c>
      <c r="G44" s="15" t="s">
        <v>349</v>
      </c>
      <c r="H44" s="15" t="s">
        <v>349</v>
      </c>
      <c r="I44" s="15" t="s">
        <v>349</v>
      </c>
      <c r="J44" s="15" t="s">
        <v>349</v>
      </c>
      <c r="K44" s="47" t="s">
        <v>438</v>
      </c>
      <c r="L44" s="15" t="s">
        <v>349</v>
      </c>
    </row>
    <row r="45" spans="1:12" ht="22.5" customHeight="1" x14ac:dyDescent="0.25">
      <c r="A45" s="57">
        <v>38</v>
      </c>
      <c r="B45" s="15" t="s">
        <v>429</v>
      </c>
      <c r="C45" s="17" t="s">
        <v>431</v>
      </c>
      <c r="D45" s="15" t="s">
        <v>485</v>
      </c>
      <c r="E45" s="15" t="s">
        <v>349</v>
      </c>
      <c r="F45" s="15" t="s">
        <v>349</v>
      </c>
      <c r="G45" s="15" t="s">
        <v>349</v>
      </c>
      <c r="H45" s="15" t="s">
        <v>349</v>
      </c>
      <c r="I45" s="15" t="s">
        <v>349</v>
      </c>
      <c r="J45" s="15" t="s">
        <v>349</v>
      </c>
      <c r="K45" s="47" t="s">
        <v>439</v>
      </c>
      <c r="L45" s="15" t="s">
        <v>349</v>
      </c>
    </row>
    <row r="46" spans="1:12" ht="22.5" customHeight="1" x14ac:dyDescent="0.25">
      <c r="A46" s="57">
        <v>39</v>
      </c>
      <c r="B46" s="15" t="s">
        <v>430</v>
      </c>
      <c r="C46" s="17" t="s">
        <v>431</v>
      </c>
      <c r="D46" s="15" t="s">
        <v>485</v>
      </c>
      <c r="E46" s="15" t="s">
        <v>349</v>
      </c>
      <c r="F46" s="15" t="s">
        <v>349</v>
      </c>
      <c r="G46" s="15" t="s">
        <v>349</v>
      </c>
      <c r="H46" s="15" t="s">
        <v>349</v>
      </c>
      <c r="I46" s="15" t="s">
        <v>349</v>
      </c>
      <c r="J46" s="15" t="s">
        <v>349</v>
      </c>
      <c r="K46" s="47" t="s">
        <v>439</v>
      </c>
      <c r="L46" s="15" t="s">
        <v>349</v>
      </c>
    </row>
    <row r="47" spans="1:12" ht="22.5" customHeight="1" x14ac:dyDescent="0.25">
      <c r="A47" s="57">
        <v>40</v>
      </c>
      <c r="B47" s="15" t="s">
        <v>442</v>
      </c>
      <c r="C47" s="17" t="s">
        <v>431</v>
      </c>
      <c r="D47" s="15" t="s">
        <v>485</v>
      </c>
      <c r="E47" s="15" t="s">
        <v>349</v>
      </c>
      <c r="F47" s="15" t="s">
        <v>349</v>
      </c>
      <c r="G47" s="15" t="s">
        <v>349</v>
      </c>
      <c r="H47" s="15" t="s">
        <v>349</v>
      </c>
      <c r="I47" s="15" t="s">
        <v>349</v>
      </c>
      <c r="J47" s="15" t="s">
        <v>349</v>
      </c>
      <c r="K47" s="47" t="s">
        <v>440</v>
      </c>
      <c r="L47" s="15" t="s">
        <v>349</v>
      </c>
    </row>
    <row r="48" spans="1:12" ht="22.5" customHeight="1" x14ac:dyDescent="0.25">
      <c r="A48" s="57">
        <v>41</v>
      </c>
      <c r="B48" s="15" t="s">
        <v>443</v>
      </c>
      <c r="C48" s="17" t="s">
        <v>431</v>
      </c>
      <c r="D48" s="15" t="s">
        <v>485</v>
      </c>
      <c r="E48" s="15" t="s">
        <v>349</v>
      </c>
      <c r="F48" s="15" t="s">
        <v>349</v>
      </c>
      <c r="G48" s="15" t="s">
        <v>349</v>
      </c>
      <c r="H48" s="15" t="s">
        <v>349</v>
      </c>
      <c r="I48" s="15" t="s">
        <v>349</v>
      </c>
      <c r="J48" s="15" t="s">
        <v>349</v>
      </c>
      <c r="K48" s="47" t="s">
        <v>486</v>
      </c>
      <c r="L48" s="15" t="s">
        <v>349</v>
      </c>
    </row>
    <row r="49" spans="1:12" ht="22.5" customHeight="1" x14ac:dyDescent="0.25">
      <c r="A49" s="57">
        <v>42</v>
      </c>
      <c r="B49" s="15" t="s">
        <v>444</v>
      </c>
      <c r="C49" s="17" t="s">
        <v>431</v>
      </c>
      <c r="D49" s="15" t="s">
        <v>485</v>
      </c>
      <c r="E49" s="15" t="s">
        <v>349</v>
      </c>
      <c r="F49" s="15" t="s">
        <v>349</v>
      </c>
      <c r="G49" s="15" t="s">
        <v>349</v>
      </c>
      <c r="H49" s="15" t="s">
        <v>349</v>
      </c>
      <c r="I49" s="15" t="s">
        <v>349</v>
      </c>
      <c r="J49" s="15" t="s">
        <v>349</v>
      </c>
      <c r="K49" s="47" t="s">
        <v>441</v>
      </c>
      <c r="L49" s="15" t="s">
        <v>349</v>
      </c>
    </row>
    <row r="50" spans="1:12" ht="22.5" customHeight="1" x14ac:dyDescent="0.25">
      <c r="A50" s="57">
        <v>43</v>
      </c>
      <c r="B50" s="15" t="s">
        <v>445</v>
      </c>
      <c r="C50" s="17" t="s">
        <v>431</v>
      </c>
      <c r="D50" s="15" t="s">
        <v>485</v>
      </c>
      <c r="E50" s="15" t="s">
        <v>349</v>
      </c>
      <c r="F50" s="15" t="s">
        <v>349</v>
      </c>
      <c r="G50" s="15" t="s">
        <v>349</v>
      </c>
      <c r="H50" s="15" t="s">
        <v>349</v>
      </c>
      <c r="I50" s="15" t="s">
        <v>349</v>
      </c>
      <c r="J50" s="15" t="s">
        <v>349</v>
      </c>
      <c r="K50" s="47" t="s">
        <v>441</v>
      </c>
      <c r="L50" s="15" t="s">
        <v>349</v>
      </c>
    </row>
    <row r="51" spans="1:12" ht="22.5" customHeight="1" x14ac:dyDescent="0.25">
      <c r="A51" s="57">
        <v>44</v>
      </c>
      <c r="B51" s="15" t="s">
        <v>446</v>
      </c>
      <c r="C51" s="17" t="s">
        <v>431</v>
      </c>
      <c r="D51" s="15" t="s">
        <v>485</v>
      </c>
      <c r="E51" s="15" t="s">
        <v>349</v>
      </c>
      <c r="F51" s="15" t="s">
        <v>349</v>
      </c>
      <c r="G51" s="15" t="s">
        <v>349</v>
      </c>
      <c r="H51" s="15" t="s">
        <v>349</v>
      </c>
      <c r="I51" s="15" t="s">
        <v>349</v>
      </c>
      <c r="J51" s="15" t="s">
        <v>349</v>
      </c>
      <c r="K51" s="47" t="s">
        <v>487</v>
      </c>
      <c r="L51" s="15" t="s">
        <v>349</v>
      </c>
    </row>
    <row r="52" spans="1:12" ht="22.5" customHeight="1" x14ac:dyDescent="0.25">
      <c r="A52" s="57">
        <v>45</v>
      </c>
      <c r="B52" s="15" t="s">
        <v>447</v>
      </c>
      <c r="C52" s="17" t="s">
        <v>431</v>
      </c>
      <c r="D52" s="15" t="s">
        <v>485</v>
      </c>
      <c r="E52" s="15" t="s">
        <v>349</v>
      </c>
      <c r="F52" s="15" t="s">
        <v>349</v>
      </c>
      <c r="G52" s="15" t="s">
        <v>349</v>
      </c>
      <c r="H52" s="15" t="s">
        <v>349</v>
      </c>
      <c r="I52" s="15" t="s">
        <v>349</v>
      </c>
      <c r="J52" s="15" t="s">
        <v>349</v>
      </c>
      <c r="K52" s="47" t="s">
        <v>487</v>
      </c>
      <c r="L52" s="15" t="s">
        <v>349</v>
      </c>
    </row>
    <row r="53" spans="1:12" ht="22.5" customHeight="1" x14ac:dyDescent="0.25">
      <c r="A53" s="57">
        <v>46</v>
      </c>
      <c r="B53" s="15" t="s">
        <v>448</v>
      </c>
      <c r="C53" s="17" t="s">
        <v>431</v>
      </c>
      <c r="D53" s="15" t="s">
        <v>485</v>
      </c>
      <c r="E53" s="15" t="s">
        <v>349</v>
      </c>
      <c r="F53" s="15" t="s">
        <v>349</v>
      </c>
      <c r="G53" s="15" t="s">
        <v>349</v>
      </c>
      <c r="H53" s="15" t="s">
        <v>349</v>
      </c>
      <c r="I53" s="15" t="s">
        <v>349</v>
      </c>
      <c r="J53" s="15" t="s">
        <v>349</v>
      </c>
      <c r="K53" s="47" t="s">
        <v>488</v>
      </c>
      <c r="L53" s="15" t="s">
        <v>349</v>
      </c>
    </row>
    <row r="54" spans="1:12" ht="22.5" customHeight="1" x14ac:dyDescent="0.25">
      <c r="A54" s="57">
        <v>47</v>
      </c>
      <c r="B54" s="15" t="s">
        <v>449</v>
      </c>
      <c r="C54" s="17" t="s">
        <v>431</v>
      </c>
      <c r="D54" s="15" t="s">
        <v>485</v>
      </c>
      <c r="E54" s="15" t="s">
        <v>349</v>
      </c>
      <c r="F54" s="15" t="s">
        <v>349</v>
      </c>
      <c r="G54" s="15" t="s">
        <v>349</v>
      </c>
      <c r="H54" s="15" t="s">
        <v>349</v>
      </c>
      <c r="I54" s="15" t="s">
        <v>349</v>
      </c>
      <c r="J54" s="15" t="s">
        <v>349</v>
      </c>
      <c r="K54" s="47" t="s">
        <v>488</v>
      </c>
      <c r="L54" s="15" t="s">
        <v>349</v>
      </c>
    </row>
    <row r="55" spans="1:12" ht="22.5" customHeight="1" x14ac:dyDescent="0.25">
      <c r="A55" s="57">
        <v>48</v>
      </c>
      <c r="B55" s="15" t="s">
        <v>450</v>
      </c>
      <c r="C55" s="17" t="s">
        <v>431</v>
      </c>
      <c r="D55" s="15" t="s">
        <v>485</v>
      </c>
      <c r="E55" s="15" t="s">
        <v>349</v>
      </c>
      <c r="F55" s="15" t="s">
        <v>349</v>
      </c>
      <c r="G55" s="15" t="s">
        <v>349</v>
      </c>
      <c r="H55" s="15" t="s">
        <v>349</v>
      </c>
      <c r="I55" s="15" t="s">
        <v>349</v>
      </c>
      <c r="J55" s="15" t="s">
        <v>349</v>
      </c>
      <c r="K55" s="47" t="s">
        <v>339</v>
      </c>
      <c r="L55" s="15" t="s">
        <v>349</v>
      </c>
    </row>
    <row r="56" spans="1:12" ht="22.5" customHeight="1" x14ac:dyDescent="0.25">
      <c r="A56" s="57">
        <v>49</v>
      </c>
      <c r="B56" s="15" t="s">
        <v>451</v>
      </c>
      <c r="C56" s="17" t="s">
        <v>431</v>
      </c>
      <c r="D56" s="15" t="s">
        <v>485</v>
      </c>
      <c r="E56" s="15" t="s">
        <v>349</v>
      </c>
      <c r="F56" s="15" t="s">
        <v>349</v>
      </c>
      <c r="G56" s="15" t="s">
        <v>349</v>
      </c>
      <c r="H56" s="15" t="s">
        <v>349</v>
      </c>
      <c r="I56" s="15" t="s">
        <v>349</v>
      </c>
      <c r="J56" s="15" t="s">
        <v>349</v>
      </c>
      <c r="K56" s="47" t="s">
        <v>339</v>
      </c>
      <c r="L56" s="15" t="s">
        <v>349</v>
      </c>
    </row>
  </sheetData>
  <mergeCells count="12">
    <mergeCell ref="F5:F7"/>
    <mergeCell ref="E5:E7"/>
    <mergeCell ref="A5:A7"/>
    <mergeCell ref="B5:B7"/>
    <mergeCell ref="C5:C7"/>
    <mergeCell ref="D5:D7"/>
    <mergeCell ref="L5:L7"/>
    <mergeCell ref="H5:H7"/>
    <mergeCell ref="G5:G7"/>
    <mergeCell ref="I5:I7"/>
    <mergeCell ref="J5:J7"/>
    <mergeCell ref="K5:K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8"/>
  <sheetViews>
    <sheetView workbookViewId="0">
      <selection activeCell="K23" sqref="K23:K36"/>
    </sheetView>
  </sheetViews>
  <sheetFormatPr defaultColWidth="11.5703125" defaultRowHeight="22.35" customHeight="1" x14ac:dyDescent="0.15"/>
  <cols>
    <col min="1" max="1" width="4.5703125" style="44" customWidth="1"/>
    <col min="2" max="2" width="11" style="2" customWidth="1"/>
    <col min="3" max="3" width="22.5703125" style="6" customWidth="1"/>
    <col min="4" max="4" width="23.85546875" style="7" customWidth="1"/>
    <col min="5" max="6" width="10.85546875" style="7" customWidth="1"/>
    <col min="7" max="7" width="9.42578125" style="7" customWidth="1"/>
    <col min="8" max="8" width="9.7109375" style="7" customWidth="1"/>
    <col min="9" max="9" width="11.42578125" style="7" customWidth="1"/>
    <col min="10" max="10" width="9.5703125" style="7" customWidth="1"/>
    <col min="11" max="11" width="16.7109375" style="5" customWidth="1"/>
    <col min="12" max="12" width="10.42578125" style="5" customWidth="1"/>
    <col min="13" max="245" width="11.5703125" style="5"/>
    <col min="246" max="246" width="7.5703125" style="5" customWidth="1"/>
    <col min="247" max="247" width="22.5703125" style="5" customWidth="1"/>
    <col min="248" max="248" width="10.85546875" style="5" customWidth="1"/>
    <col min="249" max="250" width="6.7109375" style="5" customWidth="1"/>
    <col min="251" max="251" width="3" style="5" customWidth="1"/>
    <col min="252" max="252" width="3.140625" style="5" customWidth="1"/>
    <col min="253" max="253" width="4" style="5" customWidth="1"/>
    <col min="254" max="255" width="3.28515625" style="5" customWidth="1"/>
    <col min="256" max="256" width="8.7109375" style="5" customWidth="1"/>
    <col min="257" max="259" width="5.28515625" style="5" customWidth="1"/>
    <col min="260" max="260" width="7.5703125" style="5" customWidth="1"/>
    <col min="261" max="261" width="3.85546875" style="5" customWidth="1"/>
    <col min="262" max="262" width="9.85546875" style="5" customWidth="1"/>
    <col min="263" max="263" width="3.85546875" style="5" customWidth="1"/>
    <col min="264" max="264" width="8.28515625" style="5" customWidth="1"/>
    <col min="265" max="265" width="8.42578125" style="5" customWidth="1"/>
    <col min="266" max="266" width="7.42578125" style="5" customWidth="1"/>
    <col min="267" max="501" width="11.5703125" style="5"/>
    <col min="502" max="502" width="7.5703125" style="5" customWidth="1"/>
    <col min="503" max="503" width="22.5703125" style="5" customWidth="1"/>
    <col min="504" max="504" width="10.85546875" style="5" customWidth="1"/>
    <col min="505" max="506" width="6.7109375" style="5" customWidth="1"/>
    <col min="507" max="507" width="3" style="5" customWidth="1"/>
    <col min="508" max="508" width="3.140625" style="5" customWidth="1"/>
    <col min="509" max="509" width="4" style="5" customWidth="1"/>
    <col min="510" max="511" width="3.28515625" style="5" customWidth="1"/>
    <col min="512" max="512" width="8.7109375" style="5" customWidth="1"/>
    <col min="513" max="515" width="5.28515625" style="5" customWidth="1"/>
    <col min="516" max="516" width="7.5703125" style="5" customWidth="1"/>
    <col min="517" max="517" width="3.85546875" style="5" customWidth="1"/>
    <col min="518" max="518" width="9.85546875" style="5" customWidth="1"/>
    <col min="519" max="519" width="3.85546875" style="5" customWidth="1"/>
    <col min="520" max="520" width="8.28515625" style="5" customWidth="1"/>
    <col min="521" max="521" width="8.42578125" style="5" customWidth="1"/>
    <col min="522" max="522" width="7.42578125" style="5" customWidth="1"/>
    <col min="523" max="757" width="11.5703125" style="5"/>
    <col min="758" max="758" width="7.5703125" style="5" customWidth="1"/>
    <col min="759" max="759" width="22.5703125" style="5" customWidth="1"/>
    <col min="760" max="760" width="10.85546875" style="5" customWidth="1"/>
    <col min="761" max="762" width="6.7109375" style="5" customWidth="1"/>
    <col min="763" max="763" width="3" style="5" customWidth="1"/>
    <col min="764" max="764" width="3.140625" style="5" customWidth="1"/>
    <col min="765" max="765" width="4" style="5" customWidth="1"/>
    <col min="766" max="767" width="3.28515625" style="5" customWidth="1"/>
    <col min="768" max="768" width="8.7109375" style="5" customWidth="1"/>
    <col min="769" max="771" width="5.28515625" style="5" customWidth="1"/>
    <col min="772" max="772" width="7.5703125" style="5" customWidth="1"/>
    <col min="773" max="773" width="3.85546875" style="5" customWidth="1"/>
    <col min="774" max="774" width="9.85546875" style="5" customWidth="1"/>
    <col min="775" max="775" width="3.85546875" style="5" customWidth="1"/>
    <col min="776" max="776" width="8.28515625" style="5" customWidth="1"/>
    <col min="777" max="777" width="8.42578125" style="5" customWidth="1"/>
    <col min="778" max="778" width="7.42578125" style="5" customWidth="1"/>
    <col min="779" max="1013" width="11.5703125" style="5"/>
    <col min="1014" max="1014" width="7.5703125" style="5" customWidth="1"/>
    <col min="1015" max="1015" width="22.5703125" style="5" customWidth="1"/>
    <col min="1016" max="1016" width="10.85546875" style="5" customWidth="1"/>
    <col min="1017" max="1018" width="6.7109375" style="5" customWidth="1"/>
    <col min="1019" max="1019" width="3" style="5" customWidth="1"/>
    <col min="1020" max="1020" width="3.140625" style="5" customWidth="1"/>
    <col min="1021" max="1021" width="4" style="5" customWidth="1"/>
    <col min="1022" max="1023" width="3.28515625" style="5" customWidth="1"/>
    <col min="1024" max="1024" width="8.7109375" style="5" customWidth="1"/>
    <col min="1025" max="1027" width="5.28515625" style="5" customWidth="1"/>
    <col min="1028" max="1028" width="7.5703125" style="5" customWidth="1"/>
    <col min="1029" max="1029" width="3.85546875" style="5" customWidth="1"/>
    <col min="1030" max="1030" width="9.85546875" style="5" customWidth="1"/>
    <col min="1031" max="1031" width="3.85546875" style="5" customWidth="1"/>
    <col min="1032" max="1032" width="8.28515625" style="5" customWidth="1"/>
    <col min="1033" max="1033" width="8.42578125" style="5" customWidth="1"/>
    <col min="1034" max="1034" width="7.42578125" style="5" customWidth="1"/>
    <col min="1035" max="1269" width="11.5703125" style="5"/>
    <col min="1270" max="1270" width="7.5703125" style="5" customWidth="1"/>
    <col min="1271" max="1271" width="22.5703125" style="5" customWidth="1"/>
    <col min="1272" max="1272" width="10.85546875" style="5" customWidth="1"/>
    <col min="1273" max="1274" width="6.7109375" style="5" customWidth="1"/>
    <col min="1275" max="1275" width="3" style="5" customWidth="1"/>
    <col min="1276" max="1276" width="3.140625" style="5" customWidth="1"/>
    <col min="1277" max="1277" width="4" style="5" customWidth="1"/>
    <col min="1278" max="1279" width="3.28515625" style="5" customWidth="1"/>
    <col min="1280" max="1280" width="8.7109375" style="5" customWidth="1"/>
    <col min="1281" max="1283" width="5.28515625" style="5" customWidth="1"/>
    <col min="1284" max="1284" width="7.5703125" style="5" customWidth="1"/>
    <col min="1285" max="1285" width="3.85546875" style="5" customWidth="1"/>
    <col min="1286" max="1286" width="9.85546875" style="5" customWidth="1"/>
    <col min="1287" max="1287" width="3.85546875" style="5" customWidth="1"/>
    <col min="1288" max="1288" width="8.28515625" style="5" customWidth="1"/>
    <col min="1289" max="1289" width="8.42578125" style="5" customWidth="1"/>
    <col min="1290" max="1290" width="7.42578125" style="5" customWidth="1"/>
    <col min="1291" max="1525" width="11.5703125" style="5"/>
    <col min="1526" max="1526" width="7.5703125" style="5" customWidth="1"/>
    <col min="1527" max="1527" width="22.5703125" style="5" customWidth="1"/>
    <col min="1528" max="1528" width="10.85546875" style="5" customWidth="1"/>
    <col min="1529" max="1530" width="6.7109375" style="5" customWidth="1"/>
    <col min="1531" max="1531" width="3" style="5" customWidth="1"/>
    <col min="1532" max="1532" width="3.140625" style="5" customWidth="1"/>
    <col min="1533" max="1533" width="4" style="5" customWidth="1"/>
    <col min="1534" max="1535" width="3.28515625" style="5" customWidth="1"/>
    <col min="1536" max="1536" width="8.7109375" style="5" customWidth="1"/>
    <col min="1537" max="1539" width="5.28515625" style="5" customWidth="1"/>
    <col min="1540" max="1540" width="7.5703125" style="5" customWidth="1"/>
    <col min="1541" max="1541" width="3.85546875" style="5" customWidth="1"/>
    <col min="1542" max="1542" width="9.85546875" style="5" customWidth="1"/>
    <col min="1543" max="1543" width="3.85546875" style="5" customWidth="1"/>
    <col min="1544" max="1544" width="8.28515625" style="5" customWidth="1"/>
    <col min="1545" max="1545" width="8.42578125" style="5" customWidth="1"/>
    <col min="1546" max="1546" width="7.42578125" style="5" customWidth="1"/>
    <col min="1547" max="1781" width="11.5703125" style="5"/>
    <col min="1782" max="1782" width="7.5703125" style="5" customWidth="1"/>
    <col min="1783" max="1783" width="22.5703125" style="5" customWidth="1"/>
    <col min="1784" max="1784" width="10.85546875" style="5" customWidth="1"/>
    <col min="1785" max="1786" width="6.7109375" style="5" customWidth="1"/>
    <col min="1787" max="1787" width="3" style="5" customWidth="1"/>
    <col min="1788" max="1788" width="3.140625" style="5" customWidth="1"/>
    <col min="1789" max="1789" width="4" style="5" customWidth="1"/>
    <col min="1790" max="1791" width="3.28515625" style="5" customWidth="1"/>
    <col min="1792" max="1792" width="8.7109375" style="5" customWidth="1"/>
    <col min="1793" max="1795" width="5.28515625" style="5" customWidth="1"/>
    <col min="1796" max="1796" width="7.5703125" style="5" customWidth="1"/>
    <col min="1797" max="1797" width="3.85546875" style="5" customWidth="1"/>
    <col min="1798" max="1798" width="9.85546875" style="5" customWidth="1"/>
    <col min="1799" max="1799" width="3.85546875" style="5" customWidth="1"/>
    <col min="1800" max="1800" width="8.28515625" style="5" customWidth="1"/>
    <col min="1801" max="1801" width="8.42578125" style="5" customWidth="1"/>
    <col min="1802" max="1802" width="7.42578125" style="5" customWidth="1"/>
    <col min="1803" max="2037" width="11.5703125" style="5"/>
    <col min="2038" max="2038" width="7.5703125" style="5" customWidth="1"/>
    <col min="2039" max="2039" width="22.5703125" style="5" customWidth="1"/>
    <col min="2040" max="2040" width="10.85546875" style="5" customWidth="1"/>
    <col min="2041" max="2042" width="6.7109375" style="5" customWidth="1"/>
    <col min="2043" max="2043" width="3" style="5" customWidth="1"/>
    <col min="2044" max="2044" width="3.140625" style="5" customWidth="1"/>
    <col min="2045" max="2045" width="4" style="5" customWidth="1"/>
    <col min="2046" max="2047" width="3.28515625" style="5" customWidth="1"/>
    <col min="2048" max="2048" width="8.7109375" style="5" customWidth="1"/>
    <col min="2049" max="2051" width="5.28515625" style="5" customWidth="1"/>
    <col min="2052" max="2052" width="7.5703125" style="5" customWidth="1"/>
    <col min="2053" max="2053" width="3.85546875" style="5" customWidth="1"/>
    <col min="2054" max="2054" width="9.85546875" style="5" customWidth="1"/>
    <col min="2055" max="2055" width="3.85546875" style="5" customWidth="1"/>
    <col min="2056" max="2056" width="8.28515625" style="5" customWidth="1"/>
    <col min="2057" max="2057" width="8.42578125" style="5" customWidth="1"/>
    <col min="2058" max="2058" width="7.42578125" style="5" customWidth="1"/>
    <col min="2059" max="2293" width="11.5703125" style="5"/>
    <col min="2294" max="2294" width="7.5703125" style="5" customWidth="1"/>
    <col min="2295" max="2295" width="22.5703125" style="5" customWidth="1"/>
    <col min="2296" max="2296" width="10.85546875" style="5" customWidth="1"/>
    <col min="2297" max="2298" width="6.7109375" style="5" customWidth="1"/>
    <col min="2299" max="2299" width="3" style="5" customWidth="1"/>
    <col min="2300" max="2300" width="3.140625" style="5" customWidth="1"/>
    <col min="2301" max="2301" width="4" style="5" customWidth="1"/>
    <col min="2302" max="2303" width="3.28515625" style="5" customWidth="1"/>
    <col min="2304" max="2304" width="8.7109375" style="5" customWidth="1"/>
    <col min="2305" max="2307" width="5.28515625" style="5" customWidth="1"/>
    <col min="2308" max="2308" width="7.5703125" style="5" customWidth="1"/>
    <col min="2309" max="2309" width="3.85546875" style="5" customWidth="1"/>
    <col min="2310" max="2310" width="9.85546875" style="5" customWidth="1"/>
    <col min="2311" max="2311" width="3.85546875" style="5" customWidth="1"/>
    <col min="2312" max="2312" width="8.28515625" style="5" customWidth="1"/>
    <col min="2313" max="2313" width="8.42578125" style="5" customWidth="1"/>
    <col min="2314" max="2314" width="7.42578125" style="5" customWidth="1"/>
    <col min="2315" max="2549" width="11.5703125" style="5"/>
    <col min="2550" max="2550" width="7.5703125" style="5" customWidth="1"/>
    <col min="2551" max="2551" width="22.5703125" style="5" customWidth="1"/>
    <col min="2552" max="2552" width="10.85546875" style="5" customWidth="1"/>
    <col min="2553" max="2554" width="6.7109375" style="5" customWidth="1"/>
    <col min="2555" max="2555" width="3" style="5" customWidth="1"/>
    <col min="2556" max="2556" width="3.140625" style="5" customWidth="1"/>
    <col min="2557" max="2557" width="4" style="5" customWidth="1"/>
    <col min="2558" max="2559" width="3.28515625" style="5" customWidth="1"/>
    <col min="2560" max="2560" width="8.7109375" style="5" customWidth="1"/>
    <col min="2561" max="2563" width="5.28515625" style="5" customWidth="1"/>
    <col min="2564" max="2564" width="7.5703125" style="5" customWidth="1"/>
    <col min="2565" max="2565" width="3.85546875" style="5" customWidth="1"/>
    <col min="2566" max="2566" width="9.85546875" style="5" customWidth="1"/>
    <col min="2567" max="2567" width="3.85546875" style="5" customWidth="1"/>
    <col min="2568" max="2568" width="8.28515625" style="5" customWidth="1"/>
    <col min="2569" max="2569" width="8.42578125" style="5" customWidth="1"/>
    <col min="2570" max="2570" width="7.42578125" style="5" customWidth="1"/>
    <col min="2571" max="2805" width="11.5703125" style="5"/>
    <col min="2806" max="2806" width="7.5703125" style="5" customWidth="1"/>
    <col min="2807" max="2807" width="22.5703125" style="5" customWidth="1"/>
    <col min="2808" max="2808" width="10.85546875" style="5" customWidth="1"/>
    <col min="2809" max="2810" width="6.7109375" style="5" customWidth="1"/>
    <col min="2811" max="2811" width="3" style="5" customWidth="1"/>
    <col min="2812" max="2812" width="3.140625" style="5" customWidth="1"/>
    <col min="2813" max="2813" width="4" style="5" customWidth="1"/>
    <col min="2814" max="2815" width="3.28515625" style="5" customWidth="1"/>
    <col min="2816" max="2816" width="8.7109375" style="5" customWidth="1"/>
    <col min="2817" max="2819" width="5.28515625" style="5" customWidth="1"/>
    <col min="2820" max="2820" width="7.5703125" style="5" customWidth="1"/>
    <col min="2821" max="2821" width="3.85546875" style="5" customWidth="1"/>
    <col min="2822" max="2822" width="9.85546875" style="5" customWidth="1"/>
    <col min="2823" max="2823" width="3.85546875" style="5" customWidth="1"/>
    <col min="2824" max="2824" width="8.28515625" style="5" customWidth="1"/>
    <col min="2825" max="2825" width="8.42578125" style="5" customWidth="1"/>
    <col min="2826" max="2826" width="7.42578125" style="5" customWidth="1"/>
    <col min="2827" max="3061" width="11.5703125" style="5"/>
    <col min="3062" max="3062" width="7.5703125" style="5" customWidth="1"/>
    <col min="3063" max="3063" width="22.5703125" style="5" customWidth="1"/>
    <col min="3064" max="3064" width="10.85546875" style="5" customWidth="1"/>
    <col min="3065" max="3066" width="6.7109375" style="5" customWidth="1"/>
    <col min="3067" max="3067" width="3" style="5" customWidth="1"/>
    <col min="3068" max="3068" width="3.140625" style="5" customWidth="1"/>
    <col min="3069" max="3069" width="4" style="5" customWidth="1"/>
    <col min="3070" max="3071" width="3.28515625" style="5" customWidth="1"/>
    <col min="3072" max="3072" width="8.7109375" style="5" customWidth="1"/>
    <col min="3073" max="3075" width="5.28515625" style="5" customWidth="1"/>
    <col min="3076" max="3076" width="7.5703125" style="5" customWidth="1"/>
    <col min="3077" max="3077" width="3.85546875" style="5" customWidth="1"/>
    <col min="3078" max="3078" width="9.85546875" style="5" customWidth="1"/>
    <col min="3079" max="3079" width="3.85546875" style="5" customWidth="1"/>
    <col min="3080" max="3080" width="8.28515625" style="5" customWidth="1"/>
    <col min="3081" max="3081" width="8.42578125" style="5" customWidth="1"/>
    <col min="3082" max="3082" width="7.42578125" style="5" customWidth="1"/>
    <col min="3083" max="3317" width="11.5703125" style="5"/>
    <col min="3318" max="3318" width="7.5703125" style="5" customWidth="1"/>
    <col min="3319" max="3319" width="22.5703125" style="5" customWidth="1"/>
    <col min="3320" max="3320" width="10.85546875" style="5" customWidth="1"/>
    <col min="3321" max="3322" width="6.7109375" style="5" customWidth="1"/>
    <col min="3323" max="3323" width="3" style="5" customWidth="1"/>
    <col min="3324" max="3324" width="3.140625" style="5" customWidth="1"/>
    <col min="3325" max="3325" width="4" style="5" customWidth="1"/>
    <col min="3326" max="3327" width="3.28515625" style="5" customWidth="1"/>
    <col min="3328" max="3328" width="8.7109375" style="5" customWidth="1"/>
    <col min="3329" max="3331" width="5.28515625" style="5" customWidth="1"/>
    <col min="3332" max="3332" width="7.5703125" style="5" customWidth="1"/>
    <col min="3333" max="3333" width="3.85546875" style="5" customWidth="1"/>
    <col min="3334" max="3334" width="9.85546875" style="5" customWidth="1"/>
    <col min="3335" max="3335" width="3.85546875" style="5" customWidth="1"/>
    <col min="3336" max="3336" width="8.28515625" style="5" customWidth="1"/>
    <col min="3337" max="3337" width="8.42578125" style="5" customWidth="1"/>
    <col min="3338" max="3338" width="7.42578125" style="5" customWidth="1"/>
    <col min="3339" max="3573" width="11.5703125" style="5"/>
    <col min="3574" max="3574" width="7.5703125" style="5" customWidth="1"/>
    <col min="3575" max="3575" width="22.5703125" style="5" customWidth="1"/>
    <col min="3576" max="3576" width="10.85546875" style="5" customWidth="1"/>
    <col min="3577" max="3578" width="6.7109375" style="5" customWidth="1"/>
    <col min="3579" max="3579" width="3" style="5" customWidth="1"/>
    <col min="3580" max="3580" width="3.140625" style="5" customWidth="1"/>
    <col min="3581" max="3581" width="4" style="5" customWidth="1"/>
    <col min="3582" max="3583" width="3.28515625" style="5" customWidth="1"/>
    <col min="3584" max="3584" width="8.7109375" style="5" customWidth="1"/>
    <col min="3585" max="3587" width="5.28515625" style="5" customWidth="1"/>
    <col min="3588" max="3588" width="7.5703125" style="5" customWidth="1"/>
    <col min="3589" max="3589" width="3.85546875" style="5" customWidth="1"/>
    <col min="3590" max="3590" width="9.85546875" style="5" customWidth="1"/>
    <col min="3591" max="3591" width="3.85546875" style="5" customWidth="1"/>
    <col min="3592" max="3592" width="8.28515625" style="5" customWidth="1"/>
    <col min="3593" max="3593" width="8.42578125" style="5" customWidth="1"/>
    <col min="3594" max="3594" width="7.42578125" style="5" customWidth="1"/>
    <col min="3595" max="3829" width="11.5703125" style="5"/>
    <col min="3830" max="3830" width="7.5703125" style="5" customWidth="1"/>
    <col min="3831" max="3831" width="22.5703125" style="5" customWidth="1"/>
    <col min="3832" max="3832" width="10.85546875" style="5" customWidth="1"/>
    <col min="3833" max="3834" width="6.7109375" style="5" customWidth="1"/>
    <col min="3835" max="3835" width="3" style="5" customWidth="1"/>
    <col min="3836" max="3836" width="3.140625" style="5" customWidth="1"/>
    <col min="3837" max="3837" width="4" style="5" customWidth="1"/>
    <col min="3838" max="3839" width="3.28515625" style="5" customWidth="1"/>
    <col min="3840" max="3840" width="8.7109375" style="5" customWidth="1"/>
    <col min="3841" max="3843" width="5.28515625" style="5" customWidth="1"/>
    <col min="3844" max="3844" width="7.5703125" style="5" customWidth="1"/>
    <col min="3845" max="3845" width="3.85546875" style="5" customWidth="1"/>
    <col min="3846" max="3846" width="9.85546875" style="5" customWidth="1"/>
    <col min="3847" max="3847" width="3.85546875" style="5" customWidth="1"/>
    <col min="3848" max="3848" width="8.28515625" style="5" customWidth="1"/>
    <col min="3849" max="3849" width="8.42578125" style="5" customWidth="1"/>
    <col min="3850" max="3850" width="7.42578125" style="5" customWidth="1"/>
    <col min="3851" max="4085" width="11.5703125" style="5"/>
    <col min="4086" max="4086" width="7.5703125" style="5" customWidth="1"/>
    <col min="4087" max="4087" width="22.5703125" style="5" customWidth="1"/>
    <col min="4088" max="4088" width="10.85546875" style="5" customWidth="1"/>
    <col min="4089" max="4090" width="6.7109375" style="5" customWidth="1"/>
    <col min="4091" max="4091" width="3" style="5" customWidth="1"/>
    <col min="4092" max="4092" width="3.140625" style="5" customWidth="1"/>
    <col min="4093" max="4093" width="4" style="5" customWidth="1"/>
    <col min="4094" max="4095" width="3.28515625" style="5" customWidth="1"/>
    <col min="4096" max="4096" width="8.7109375" style="5" customWidth="1"/>
    <col min="4097" max="4099" width="5.28515625" style="5" customWidth="1"/>
    <col min="4100" max="4100" width="7.5703125" style="5" customWidth="1"/>
    <col min="4101" max="4101" width="3.85546875" style="5" customWidth="1"/>
    <col min="4102" max="4102" width="9.85546875" style="5" customWidth="1"/>
    <col min="4103" max="4103" width="3.85546875" style="5" customWidth="1"/>
    <col min="4104" max="4104" width="8.28515625" style="5" customWidth="1"/>
    <col min="4105" max="4105" width="8.42578125" style="5" customWidth="1"/>
    <col min="4106" max="4106" width="7.42578125" style="5" customWidth="1"/>
    <col min="4107" max="4341" width="11.5703125" style="5"/>
    <col min="4342" max="4342" width="7.5703125" style="5" customWidth="1"/>
    <col min="4343" max="4343" width="22.5703125" style="5" customWidth="1"/>
    <col min="4344" max="4344" width="10.85546875" style="5" customWidth="1"/>
    <col min="4345" max="4346" width="6.7109375" style="5" customWidth="1"/>
    <col min="4347" max="4347" width="3" style="5" customWidth="1"/>
    <col min="4348" max="4348" width="3.140625" style="5" customWidth="1"/>
    <col min="4349" max="4349" width="4" style="5" customWidth="1"/>
    <col min="4350" max="4351" width="3.28515625" style="5" customWidth="1"/>
    <col min="4352" max="4352" width="8.7109375" style="5" customWidth="1"/>
    <col min="4353" max="4355" width="5.28515625" style="5" customWidth="1"/>
    <col min="4356" max="4356" width="7.5703125" style="5" customWidth="1"/>
    <col min="4357" max="4357" width="3.85546875" style="5" customWidth="1"/>
    <col min="4358" max="4358" width="9.85546875" style="5" customWidth="1"/>
    <col min="4359" max="4359" width="3.85546875" style="5" customWidth="1"/>
    <col min="4360" max="4360" width="8.28515625" style="5" customWidth="1"/>
    <col min="4361" max="4361" width="8.42578125" style="5" customWidth="1"/>
    <col min="4362" max="4362" width="7.42578125" style="5" customWidth="1"/>
    <col min="4363" max="4597" width="11.5703125" style="5"/>
    <col min="4598" max="4598" width="7.5703125" style="5" customWidth="1"/>
    <col min="4599" max="4599" width="22.5703125" style="5" customWidth="1"/>
    <col min="4600" max="4600" width="10.85546875" style="5" customWidth="1"/>
    <col min="4601" max="4602" width="6.7109375" style="5" customWidth="1"/>
    <col min="4603" max="4603" width="3" style="5" customWidth="1"/>
    <col min="4604" max="4604" width="3.140625" style="5" customWidth="1"/>
    <col min="4605" max="4605" width="4" style="5" customWidth="1"/>
    <col min="4606" max="4607" width="3.28515625" style="5" customWidth="1"/>
    <col min="4608" max="4608" width="8.7109375" style="5" customWidth="1"/>
    <col min="4609" max="4611" width="5.28515625" style="5" customWidth="1"/>
    <col min="4612" max="4612" width="7.5703125" style="5" customWidth="1"/>
    <col min="4613" max="4613" width="3.85546875" style="5" customWidth="1"/>
    <col min="4614" max="4614" width="9.85546875" style="5" customWidth="1"/>
    <col min="4615" max="4615" width="3.85546875" style="5" customWidth="1"/>
    <col min="4616" max="4616" width="8.28515625" style="5" customWidth="1"/>
    <col min="4617" max="4617" width="8.42578125" style="5" customWidth="1"/>
    <col min="4618" max="4618" width="7.42578125" style="5" customWidth="1"/>
    <col min="4619" max="4853" width="11.5703125" style="5"/>
    <col min="4854" max="4854" width="7.5703125" style="5" customWidth="1"/>
    <col min="4855" max="4855" width="22.5703125" style="5" customWidth="1"/>
    <col min="4856" max="4856" width="10.85546875" style="5" customWidth="1"/>
    <col min="4857" max="4858" width="6.7109375" style="5" customWidth="1"/>
    <col min="4859" max="4859" width="3" style="5" customWidth="1"/>
    <col min="4860" max="4860" width="3.140625" style="5" customWidth="1"/>
    <col min="4861" max="4861" width="4" style="5" customWidth="1"/>
    <col min="4862" max="4863" width="3.28515625" style="5" customWidth="1"/>
    <col min="4864" max="4864" width="8.7109375" style="5" customWidth="1"/>
    <col min="4865" max="4867" width="5.28515625" style="5" customWidth="1"/>
    <col min="4868" max="4868" width="7.5703125" style="5" customWidth="1"/>
    <col min="4869" max="4869" width="3.85546875" style="5" customWidth="1"/>
    <col min="4870" max="4870" width="9.85546875" style="5" customWidth="1"/>
    <col min="4871" max="4871" width="3.85546875" style="5" customWidth="1"/>
    <col min="4872" max="4872" width="8.28515625" style="5" customWidth="1"/>
    <col min="4873" max="4873" width="8.42578125" style="5" customWidth="1"/>
    <col min="4874" max="4874" width="7.42578125" style="5" customWidth="1"/>
    <col min="4875" max="5109" width="11.5703125" style="5"/>
    <col min="5110" max="5110" width="7.5703125" style="5" customWidth="1"/>
    <col min="5111" max="5111" width="22.5703125" style="5" customWidth="1"/>
    <col min="5112" max="5112" width="10.85546875" style="5" customWidth="1"/>
    <col min="5113" max="5114" width="6.7109375" style="5" customWidth="1"/>
    <col min="5115" max="5115" width="3" style="5" customWidth="1"/>
    <col min="5116" max="5116" width="3.140625" style="5" customWidth="1"/>
    <col min="5117" max="5117" width="4" style="5" customWidth="1"/>
    <col min="5118" max="5119" width="3.28515625" style="5" customWidth="1"/>
    <col min="5120" max="5120" width="8.7109375" style="5" customWidth="1"/>
    <col min="5121" max="5123" width="5.28515625" style="5" customWidth="1"/>
    <col min="5124" max="5124" width="7.5703125" style="5" customWidth="1"/>
    <col min="5125" max="5125" width="3.85546875" style="5" customWidth="1"/>
    <col min="5126" max="5126" width="9.85546875" style="5" customWidth="1"/>
    <col min="5127" max="5127" width="3.85546875" style="5" customWidth="1"/>
    <col min="5128" max="5128" width="8.28515625" style="5" customWidth="1"/>
    <col min="5129" max="5129" width="8.42578125" style="5" customWidth="1"/>
    <col min="5130" max="5130" width="7.42578125" style="5" customWidth="1"/>
    <col min="5131" max="5365" width="11.5703125" style="5"/>
    <col min="5366" max="5366" width="7.5703125" style="5" customWidth="1"/>
    <col min="5367" max="5367" width="22.5703125" style="5" customWidth="1"/>
    <col min="5368" max="5368" width="10.85546875" style="5" customWidth="1"/>
    <col min="5369" max="5370" width="6.7109375" style="5" customWidth="1"/>
    <col min="5371" max="5371" width="3" style="5" customWidth="1"/>
    <col min="5372" max="5372" width="3.140625" style="5" customWidth="1"/>
    <col min="5373" max="5373" width="4" style="5" customWidth="1"/>
    <col min="5374" max="5375" width="3.28515625" style="5" customWidth="1"/>
    <col min="5376" max="5376" width="8.7109375" style="5" customWidth="1"/>
    <col min="5377" max="5379" width="5.28515625" style="5" customWidth="1"/>
    <col min="5380" max="5380" width="7.5703125" style="5" customWidth="1"/>
    <col min="5381" max="5381" width="3.85546875" style="5" customWidth="1"/>
    <col min="5382" max="5382" width="9.85546875" style="5" customWidth="1"/>
    <col min="5383" max="5383" width="3.85546875" style="5" customWidth="1"/>
    <col min="5384" max="5384" width="8.28515625" style="5" customWidth="1"/>
    <col min="5385" max="5385" width="8.42578125" style="5" customWidth="1"/>
    <col min="5386" max="5386" width="7.42578125" style="5" customWidth="1"/>
    <col min="5387" max="5621" width="11.5703125" style="5"/>
    <col min="5622" max="5622" width="7.5703125" style="5" customWidth="1"/>
    <col min="5623" max="5623" width="22.5703125" style="5" customWidth="1"/>
    <col min="5624" max="5624" width="10.85546875" style="5" customWidth="1"/>
    <col min="5625" max="5626" width="6.7109375" style="5" customWidth="1"/>
    <col min="5627" max="5627" width="3" style="5" customWidth="1"/>
    <col min="5628" max="5628" width="3.140625" style="5" customWidth="1"/>
    <col min="5629" max="5629" width="4" style="5" customWidth="1"/>
    <col min="5630" max="5631" width="3.28515625" style="5" customWidth="1"/>
    <col min="5632" max="5632" width="8.7109375" style="5" customWidth="1"/>
    <col min="5633" max="5635" width="5.28515625" style="5" customWidth="1"/>
    <col min="5636" max="5636" width="7.5703125" style="5" customWidth="1"/>
    <col min="5637" max="5637" width="3.85546875" style="5" customWidth="1"/>
    <col min="5638" max="5638" width="9.85546875" style="5" customWidth="1"/>
    <col min="5639" max="5639" width="3.85546875" style="5" customWidth="1"/>
    <col min="5640" max="5640" width="8.28515625" style="5" customWidth="1"/>
    <col min="5641" max="5641" width="8.42578125" style="5" customWidth="1"/>
    <col min="5642" max="5642" width="7.42578125" style="5" customWidth="1"/>
    <col min="5643" max="5877" width="11.5703125" style="5"/>
    <col min="5878" max="5878" width="7.5703125" style="5" customWidth="1"/>
    <col min="5879" max="5879" width="22.5703125" style="5" customWidth="1"/>
    <col min="5880" max="5880" width="10.85546875" style="5" customWidth="1"/>
    <col min="5881" max="5882" width="6.7109375" style="5" customWidth="1"/>
    <col min="5883" max="5883" width="3" style="5" customWidth="1"/>
    <col min="5884" max="5884" width="3.140625" style="5" customWidth="1"/>
    <col min="5885" max="5885" width="4" style="5" customWidth="1"/>
    <col min="5886" max="5887" width="3.28515625" style="5" customWidth="1"/>
    <col min="5888" max="5888" width="8.7109375" style="5" customWidth="1"/>
    <col min="5889" max="5891" width="5.28515625" style="5" customWidth="1"/>
    <col min="5892" max="5892" width="7.5703125" style="5" customWidth="1"/>
    <col min="5893" max="5893" width="3.85546875" style="5" customWidth="1"/>
    <col min="5894" max="5894" width="9.85546875" style="5" customWidth="1"/>
    <col min="5895" max="5895" width="3.85546875" style="5" customWidth="1"/>
    <col min="5896" max="5896" width="8.28515625" style="5" customWidth="1"/>
    <col min="5897" max="5897" width="8.42578125" style="5" customWidth="1"/>
    <col min="5898" max="5898" width="7.42578125" style="5" customWidth="1"/>
    <col min="5899" max="6133" width="11.5703125" style="5"/>
    <col min="6134" max="6134" width="7.5703125" style="5" customWidth="1"/>
    <col min="6135" max="6135" width="22.5703125" style="5" customWidth="1"/>
    <col min="6136" max="6136" width="10.85546875" style="5" customWidth="1"/>
    <col min="6137" max="6138" width="6.7109375" style="5" customWidth="1"/>
    <col min="6139" max="6139" width="3" style="5" customWidth="1"/>
    <col min="6140" max="6140" width="3.140625" style="5" customWidth="1"/>
    <col min="6141" max="6141" width="4" style="5" customWidth="1"/>
    <col min="6142" max="6143" width="3.28515625" style="5" customWidth="1"/>
    <col min="6144" max="6144" width="8.7109375" style="5" customWidth="1"/>
    <col min="6145" max="6147" width="5.28515625" style="5" customWidth="1"/>
    <col min="6148" max="6148" width="7.5703125" style="5" customWidth="1"/>
    <col min="6149" max="6149" width="3.85546875" style="5" customWidth="1"/>
    <col min="6150" max="6150" width="9.85546875" style="5" customWidth="1"/>
    <col min="6151" max="6151" width="3.85546875" style="5" customWidth="1"/>
    <col min="6152" max="6152" width="8.28515625" style="5" customWidth="1"/>
    <col min="6153" max="6153" width="8.42578125" style="5" customWidth="1"/>
    <col min="6154" max="6154" width="7.42578125" style="5" customWidth="1"/>
    <col min="6155" max="6389" width="11.5703125" style="5"/>
    <col min="6390" max="6390" width="7.5703125" style="5" customWidth="1"/>
    <col min="6391" max="6391" width="22.5703125" style="5" customWidth="1"/>
    <col min="6392" max="6392" width="10.85546875" style="5" customWidth="1"/>
    <col min="6393" max="6394" width="6.7109375" style="5" customWidth="1"/>
    <col min="6395" max="6395" width="3" style="5" customWidth="1"/>
    <col min="6396" max="6396" width="3.140625" style="5" customWidth="1"/>
    <col min="6397" max="6397" width="4" style="5" customWidth="1"/>
    <col min="6398" max="6399" width="3.28515625" style="5" customWidth="1"/>
    <col min="6400" max="6400" width="8.7109375" style="5" customWidth="1"/>
    <col min="6401" max="6403" width="5.28515625" style="5" customWidth="1"/>
    <col min="6404" max="6404" width="7.5703125" style="5" customWidth="1"/>
    <col min="6405" max="6405" width="3.85546875" style="5" customWidth="1"/>
    <col min="6406" max="6406" width="9.85546875" style="5" customWidth="1"/>
    <col min="6407" max="6407" width="3.85546875" style="5" customWidth="1"/>
    <col min="6408" max="6408" width="8.28515625" style="5" customWidth="1"/>
    <col min="6409" max="6409" width="8.42578125" style="5" customWidth="1"/>
    <col min="6410" max="6410" width="7.42578125" style="5" customWidth="1"/>
    <col min="6411" max="6645" width="11.5703125" style="5"/>
    <col min="6646" max="6646" width="7.5703125" style="5" customWidth="1"/>
    <col min="6647" max="6647" width="22.5703125" style="5" customWidth="1"/>
    <col min="6648" max="6648" width="10.85546875" style="5" customWidth="1"/>
    <col min="6649" max="6650" width="6.7109375" style="5" customWidth="1"/>
    <col min="6651" max="6651" width="3" style="5" customWidth="1"/>
    <col min="6652" max="6652" width="3.140625" style="5" customWidth="1"/>
    <col min="6653" max="6653" width="4" style="5" customWidth="1"/>
    <col min="6654" max="6655" width="3.28515625" style="5" customWidth="1"/>
    <col min="6656" max="6656" width="8.7109375" style="5" customWidth="1"/>
    <col min="6657" max="6659" width="5.28515625" style="5" customWidth="1"/>
    <col min="6660" max="6660" width="7.5703125" style="5" customWidth="1"/>
    <col min="6661" max="6661" width="3.85546875" style="5" customWidth="1"/>
    <col min="6662" max="6662" width="9.85546875" style="5" customWidth="1"/>
    <col min="6663" max="6663" width="3.85546875" style="5" customWidth="1"/>
    <col min="6664" max="6664" width="8.28515625" style="5" customWidth="1"/>
    <col min="6665" max="6665" width="8.42578125" style="5" customWidth="1"/>
    <col min="6666" max="6666" width="7.42578125" style="5" customWidth="1"/>
    <col min="6667" max="6901" width="11.5703125" style="5"/>
    <col min="6902" max="6902" width="7.5703125" style="5" customWidth="1"/>
    <col min="6903" max="6903" width="22.5703125" style="5" customWidth="1"/>
    <col min="6904" max="6904" width="10.85546875" style="5" customWidth="1"/>
    <col min="6905" max="6906" width="6.7109375" style="5" customWidth="1"/>
    <col min="6907" max="6907" width="3" style="5" customWidth="1"/>
    <col min="6908" max="6908" width="3.140625" style="5" customWidth="1"/>
    <col min="6909" max="6909" width="4" style="5" customWidth="1"/>
    <col min="6910" max="6911" width="3.28515625" style="5" customWidth="1"/>
    <col min="6912" max="6912" width="8.7109375" style="5" customWidth="1"/>
    <col min="6913" max="6915" width="5.28515625" style="5" customWidth="1"/>
    <col min="6916" max="6916" width="7.5703125" style="5" customWidth="1"/>
    <col min="6917" max="6917" width="3.85546875" style="5" customWidth="1"/>
    <col min="6918" max="6918" width="9.85546875" style="5" customWidth="1"/>
    <col min="6919" max="6919" width="3.85546875" style="5" customWidth="1"/>
    <col min="6920" max="6920" width="8.28515625" style="5" customWidth="1"/>
    <col min="6921" max="6921" width="8.42578125" style="5" customWidth="1"/>
    <col min="6922" max="6922" width="7.42578125" style="5" customWidth="1"/>
    <col min="6923" max="7157" width="11.5703125" style="5"/>
    <col min="7158" max="7158" width="7.5703125" style="5" customWidth="1"/>
    <col min="7159" max="7159" width="22.5703125" style="5" customWidth="1"/>
    <col min="7160" max="7160" width="10.85546875" style="5" customWidth="1"/>
    <col min="7161" max="7162" width="6.7109375" style="5" customWidth="1"/>
    <col min="7163" max="7163" width="3" style="5" customWidth="1"/>
    <col min="7164" max="7164" width="3.140625" style="5" customWidth="1"/>
    <col min="7165" max="7165" width="4" style="5" customWidth="1"/>
    <col min="7166" max="7167" width="3.28515625" style="5" customWidth="1"/>
    <col min="7168" max="7168" width="8.7109375" style="5" customWidth="1"/>
    <col min="7169" max="7171" width="5.28515625" style="5" customWidth="1"/>
    <col min="7172" max="7172" width="7.5703125" style="5" customWidth="1"/>
    <col min="7173" max="7173" width="3.85546875" style="5" customWidth="1"/>
    <col min="7174" max="7174" width="9.85546875" style="5" customWidth="1"/>
    <col min="7175" max="7175" width="3.85546875" style="5" customWidth="1"/>
    <col min="7176" max="7176" width="8.28515625" style="5" customWidth="1"/>
    <col min="7177" max="7177" width="8.42578125" style="5" customWidth="1"/>
    <col min="7178" max="7178" width="7.42578125" style="5" customWidth="1"/>
    <col min="7179" max="7413" width="11.5703125" style="5"/>
    <col min="7414" max="7414" width="7.5703125" style="5" customWidth="1"/>
    <col min="7415" max="7415" width="22.5703125" style="5" customWidth="1"/>
    <col min="7416" max="7416" width="10.85546875" style="5" customWidth="1"/>
    <col min="7417" max="7418" width="6.7109375" style="5" customWidth="1"/>
    <col min="7419" max="7419" width="3" style="5" customWidth="1"/>
    <col min="7420" max="7420" width="3.140625" style="5" customWidth="1"/>
    <col min="7421" max="7421" width="4" style="5" customWidth="1"/>
    <col min="7422" max="7423" width="3.28515625" style="5" customWidth="1"/>
    <col min="7424" max="7424" width="8.7109375" style="5" customWidth="1"/>
    <col min="7425" max="7427" width="5.28515625" style="5" customWidth="1"/>
    <col min="7428" max="7428" width="7.5703125" style="5" customWidth="1"/>
    <col min="7429" max="7429" width="3.85546875" style="5" customWidth="1"/>
    <col min="7430" max="7430" width="9.85546875" style="5" customWidth="1"/>
    <col min="7431" max="7431" width="3.85546875" style="5" customWidth="1"/>
    <col min="7432" max="7432" width="8.28515625" style="5" customWidth="1"/>
    <col min="7433" max="7433" width="8.42578125" style="5" customWidth="1"/>
    <col min="7434" max="7434" width="7.42578125" style="5" customWidth="1"/>
    <col min="7435" max="7669" width="11.5703125" style="5"/>
    <col min="7670" max="7670" width="7.5703125" style="5" customWidth="1"/>
    <col min="7671" max="7671" width="22.5703125" style="5" customWidth="1"/>
    <col min="7672" max="7672" width="10.85546875" style="5" customWidth="1"/>
    <col min="7673" max="7674" width="6.7109375" style="5" customWidth="1"/>
    <col min="7675" max="7675" width="3" style="5" customWidth="1"/>
    <col min="7676" max="7676" width="3.140625" style="5" customWidth="1"/>
    <col min="7677" max="7677" width="4" style="5" customWidth="1"/>
    <col min="7678" max="7679" width="3.28515625" style="5" customWidth="1"/>
    <col min="7680" max="7680" width="8.7109375" style="5" customWidth="1"/>
    <col min="7681" max="7683" width="5.28515625" style="5" customWidth="1"/>
    <col min="7684" max="7684" width="7.5703125" style="5" customWidth="1"/>
    <col min="7685" max="7685" width="3.85546875" style="5" customWidth="1"/>
    <col min="7686" max="7686" width="9.85546875" style="5" customWidth="1"/>
    <col min="7687" max="7687" width="3.85546875" style="5" customWidth="1"/>
    <col min="7688" max="7688" width="8.28515625" style="5" customWidth="1"/>
    <col min="7689" max="7689" width="8.42578125" style="5" customWidth="1"/>
    <col min="7690" max="7690" width="7.42578125" style="5" customWidth="1"/>
    <col min="7691" max="7925" width="11.5703125" style="5"/>
    <col min="7926" max="7926" width="7.5703125" style="5" customWidth="1"/>
    <col min="7927" max="7927" width="22.5703125" style="5" customWidth="1"/>
    <col min="7928" max="7928" width="10.85546875" style="5" customWidth="1"/>
    <col min="7929" max="7930" width="6.7109375" style="5" customWidth="1"/>
    <col min="7931" max="7931" width="3" style="5" customWidth="1"/>
    <col min="7932" max="7932" width="3.140625" style="5" customWidth="1"/>
    <col min="7933" max="7933" width="4" style="5" customWidth="1"/>
    <col min="7934" max="7935" width="3.28515625" style="5" customWidth="1"/>
    <col min="7936" max="7936" width="8.7109375" style="5" customWidth="1"/>
    <col min="7937" max="7939" width="5.28515625" style="5" customWidth="1"/>
    <col min="7940" max="7940" width="7.5703125" style="5" customWidth="1"/>
    <col min="7941" max="7941" width="3.85546875" style="5" customWidth="1"/>
    <col min="7942" max="7942" width="9.85546875" style="5" customWidth="1"/>
    <col min="7943" max="7943" width="3.85546875" style="5" customWidth="1"/>
    <col min="7944" max="7944" width="8.28515625" style="5" customWidth="1"/>
    <col min="7945" max="7945" width="8.42578125" style="5" customWidth="1"/>
    <col min="7946" max="7946" width="7.42578125" style="5" customWidth="1"/>
    <col min="7947" max="8181" width="11.5703125" style="5"/>
    <col min="8182" max="8182" width="7.5703125" style="5" customWidth="1"/>
    <col min="8183" max="8183" width="22.5703125" style="5" customWidth="1"/>
    <col min="8184" max="8184" width="10.85546875" style="5" customWidth="1"/>
    <col min="8185" max="8186" width="6.7109375" style="5" customWidth="1"/>
    <col min="8187" max="8187" width="3" style="5" customWidth="1"/>
    <col min="8188" max="8188" width="3.140625" style="5" customWidth="1"/>
    <col min="8189" max="8189" width="4" style="5" customWidth="1"/>
    <col min="8190" max="8191" width="3.28515625" style="5" customWidth="1"/>
    <col min="8192" max="8192" width="8.7109375" style="5" customWidth="1"/>
    <col min="8193" max="8195" width="5.28515625" style="5" customWidth="1"/>
    <col min="8196" max="8196" width="7.5703125" style="5" customWidth="1"/>
    <col min="8197" max="8197" width="3.85546875" style="5" customWidth="1"/>
    <col min="8198" max="8198" width="9.85546875" style="5" customWidth="1"/>
    <col min="8199" max="8199" width="3.85546875" style="5" customWidth="1"/>
    <col min="8200" max="8200" width="8.28515625" style="5" customWidth="1"/>
    <col min="8201" max="8201" width="8.42578125" style="5" customWidth="1"/>
    <col min="8202" max="8202" width="7.42578125" style="5" customWidth="1"/>
    <col min="8203" max="8437" width="11.5703125" style="5"/>
    <col min="8438" max="8438" width="7.5703125" style="5" customWidth="1"/>
    <col min="8439" max="8439" width="22.5703125" style="5" customWidth="1"/>
    <col min="8440" max="8440" width="10.85546875" style="5" customWidth="1"/>
    <col min="8441" max="8442" width="6.7109375" style="5" customWidth="1"/>
    <col min="8443" max="8443" width="3" style="5" customWidth="1"/>
    <col min="8444" max="8444" width="3.140625" style="5" customWidth="1"/>
    <col min="8445" max="8445" width="4" style="5" customWidth="1"/>
    <col min="8446" max="8447" width="3.28515625" style="5" customWidth="1"/>
    <col min="8448" max="8448" width="8.7109375" style="5" customWidth="1"/>
    <col min="8449" max="8451" width="5.28515625" style="5" customWidth="1"/>
    <col min="8452" max="8452" width="7.5703125" style="5" customWidth="1"/>
    <col min="8453" max="8453" width="3.85546875" style="5" customWidth="1"/>
    <col min="8454" max="8454" width="9.85546875" style="5" customWidth="1"/>
    <col min="8455" max="8455" width="3.85546875" style="5" customWidth="1"/>
    <col min="8456" max="8456" width="8.28515625" style="5" customWidth="1"/>
    <col min="8457" max="8457" width="8.42578125" style="5" customWidth="1"/>
    <col min="8458" max="8458" width="7.42578125" style="5" customWidth="1"/>
    <col min="8459" max="8693" width="11.5703125" style="5"/>
    <col min="8694" max="8694" width="7.5703125" style="5" customWidth="1"/>
    <col min="8695" max="8695" width="22.5703125" style="5" customWidth="1"/>
    <col min="8696" max="8696" width="10.85546875" style="5" customWidth="1"/>
    <col min="8697" max="8698" width="6.7109375" style="5" customWidth="1"/>
    <col min="8699" max="8699" width="3" style="5" customWidth="1"/>
    <col min="8700" max="8700" width="3.140625" style="5" customWidth="1"/>
    <col min="8701" max="8701" width="4" style="5" customWidth="1"/>
    <col min="8702" max="8703" width="3.28515625" style="5" customWidth="1"/>
    <col min="8704" max="8704" width="8.7109375" style="5" customWidth="1"/>
    <col min="8705" max="8707" width="5.28515625" style="5" customWidth="1"/>
    <col min="8708" max="8708" width="7.5703125" style="5" customWidth="1"/>
    <col min="8709" max="8709" width="3.85546875" style="5" customWidth="1"/>
    <col min="8710" max="8710" width="9.85546875" style="5" customWidth="1"/>
    <col min="8711" max="8711" width="3.85546875" style="5" customWidth="1"/>
    <col min="8712" max="8712" width="8.28515625" style="5" customWidth="1"/>
    <col min="8713" max="8713" width="8.42578125" style="5" customWidth="1"/>
    <col min="8714" max="8714" width="7.42578125" style="5" customWidth="1"/>
    <col min="8715" max="8949" width="11.5703125" style="5"/>
    <col min="8950" max="8950" width="7.5703125" style="5" customWidth="1"/>
    <col min="8951" max="8951" width="22.5703125" style="5" customWidth="1"/>
    <col min="8952" max="8952" width="10.85546875" style="5" customWidth="1"/>
    <col min="8953" max="8954" width="6.7109375" style="5" customWidth="1"/>
    <col min="8955" max="8955" width="3" style="5" customWidth="1"/>
    <col min="8956" max="8956" width="3.140625" style="5" customWidth="1"/>
    <col min="8957" max="8957" width="4" style="5" customWidth="1"/>
    <col min="8958" max="8959" width="3.28515625" style="5" customWidth="1"/>
    <col min="8960" max="8960" width="8.7109375" style="5" customWidth="1"/>
    <col min="8961" max="8963" width="5.28515625" style="5" customWidth="1"/>
    <col min="8964" max="8964" width="7.5703125" style="5" customWidth="1"/>
    <col min="8965" max="8965" width="3.85546875" style="5" customWidth="1"/>
    <col min="8966" max="8966" width="9.85546875" style="5" customWidth="1"/>
    <col min="8967" max="8967" width="3.85546875" style="5" customWidth="1"/>
    <col min="8968" max="8968" width="8.28515625" style="5" customWidth="1"/>
    <col min="8969" max="8969" width="8.42578125" style="5" customWidth="1"/>
    <col min="8970" max="8970" width="7.42578125" style="5" customWidth="1"/>
    <col min="8971" max="9205" width="11.5703125" style="5"/>
    <col min="9206" max="9206" width="7.5703125" style="5" customWidth="1"/>
    <col min="9207" max="9207" width="22.5703125" style="5" customWidth="1"/>
    <col min="9208" max="9208" width="10.85546875" style="5" customWidth="1"/>
    <col min="9209" max="9210" width="6.7109375" style="5" customWidth="1"/>
    <col min="9211" max="9211" width="3" style="5" customWidth="1"/>
    <col min="9212" max="9212" width="3.140625" style="5" customWidth="1"/>
    <col min="9213" max="9213" width="4" style="5" customWidth="1"/>
    <col min="9214" max="9215" width="3.28515625" style="5" customWidth="1"/>
    <col min="9216" max="9216" width="8.7109375" style="5" customWidth="1"/>
    <col min="9217" max="9219" width="5.28515625" style="5" customWidth="1"/>
    <col min="9220" max="9220" width="7.5703125" style="5" customWidth="1"/>
    <col min="9221" max="9221" width="3.85546875" style="5" customWidth="1"/>
    <col min="9222" max="9222" width="9.85546875" style="5" customWidth="1"/>
    <col min="9223" max="9223" width="3.85546875" style="5" customWidth="1"/>
    <col min="9224" max="9224" width="8.28515625" style="5" customWidth="1"/>
    <col min="9225" max="9225" width="8.42578125" style="5" customWidth="1"/>
    <col min="9226" max="9226" width="7.42578125" style="5" customWidth="1"/>
    <col min="9227" max="9461" width="11.5703125" style="5"/>
    <col min="9462" max="9462" width="7.5703125" style="5" customWidth="1"/>
    <col min="9463" max="9463" width="22.5703125" style="5" customWidth="1"/>
    <col min="9464" max="9464" width="10.85546875" style="5" customWidth="1"/>
    <col min="9465" max="9466" width="6.7109375" style="5" customWidth="1"/>
    <col min="9467" max="9467" width="3" style="5" customWidth="1"/>
    <col min="9468" max="9468" width="3.140625" style="5" customWidth="1"/>
    <col min="9469" max="9469" width="4" style="5" customWidth="1"/>
    <col min="9470" max="9471" width="3.28515625" style="5" customWidth="1"/>
    <col min="9472" max="9472" width="8.7109375" style="5" customWidth="1"/>
    <col min="9473" max="9475" width="5.28515625" style="5" customWidth="1"/>
    <col min="9476" max="9476" width="7.5703125" style="5" customWidth="1"/>
    <col min="9477" max="9477" width="3.85546875" style="5" customWidth="1"/>
    <col min="9478" max="9478" width="9.85546875" style="5" customWidth="1"/>
    <col min="9479" max="9479" width="3.85546875" style="5" customWidth="1"/>
    <col min="9480" max="9480" width="8.28515625" style="5" customWidth="1"/>
    <col min="9481" max="9481" width="8.42578125" style="5" customWidth="1"/>
    <col min="9482" max="9482" width="7.42578125" style="5" customWidth="1"/>
    <col min="9483" max="9717" width="11.5703125" style="5"/>
    <col min="9718" max="9718" width="7.5703125" style="5" customWidth="1"/>
    <col min="9719" max="9719" width="22.5703125" style="5" customWidth="1"/>
    <col min="9720" max="9720" width="10.85546875" style="5" customWidth="1"/>
    <col min="9721" max="9722" width="6.7109375" style="5" customWidth="1"/>
    <col min="9723" max="9723" width="3" style="5" customWidth="1"/>
    <col min="9724" max="9724" width="3.140625" style="5" customWidth="1"/>
    <col min="9725" max="9725" width="4" style="5" customWidth="1"/>
    <col min="9726" max="9727" width="3.28515625" style="5" customWidth="1"/>
    <col min="9728" max="9728" width="8.7109375" style="5" customWidth="1"/>
    <col min="9729" max="9731" width="5.28515625" style="5" customWidth="1"/>
    <col min="9732" max="9732" width="7.5703125" style="5" customWidth="1"/>
    <col min="9733" max="9733" width="3.85546875" style="5" customWidth="1"/>
    <col min="9734" max="9734" width="9.85546875" style="5" customWidth="1"/>
    <col min="9735" max="9735" width="3.85546875" style="5" customWidth="1"/>
    <col min="9736" max="9736" width="8.28515625" style="5" customWidth="1"/>
    <col min="9737" max="9737" width="8.42578125" style="5" customWidth="1"/>
    <col min="9738" max="9738" width="7.42578125" style="5" customWidth="1"/>
    <col min="9739" max="9973" width="11.5703125" style="5"/>
    <col min="9974" max="9974" width="7.5703125" style="5" customWidth="1"/>
    <col min="9975" max="9975" width="22.5703125" style="5" customWidth="1"/>
    <col min="9976" max="9976" width="10.85546875" style="5" customWidth="1"/>
    <col min="9977" max="9978" width="6.7109375" style="5" customWidth="1"/>
    <col min="9979" max="9979" width="3" style="5" customWidth="1"/>
    <col min="9980" max="9980" width="3.140625" style="5" customWidth="1"/>
    <col min="9981" max="9981" width="4" style="5" customWidth="1"/>
    <col min="9982" max="9983" width="3.28515625" style="5" customWidth="1"/>
    <col min="9984" max="9984" width="8.7109375" style="5" customWidth="1"/>
    <col min="9985" max="9987" width="5.28515625" style="5" customWidth="1"/>
    <col min="9988" max="9988" width="7.5703125" style="5" customWidth="1"/>
    <col min="9989" max="9989" width="3.85546875" style="5" customWidth="1"/>
    <col min="9990" max="9990" width="9.85546875" style="5" customWidth="1"/>
    <col min="9991" max="9991" width="3.85546875" style="5" customWidth="1"/>
    <col min="9992" max="9992" width="8.28515625" style="5" customWidth="1"/>
    <col min="9993" max="9993" width="8.42578125" style="5" customWidth="1"/>
    <col min="9994" max="9994" width="7.42578125" style="5" customWidth="1"/>
    <col min="9995" max="10229" width="11.5703125" style="5"/>
    <col min="10230" max="10230" width="7.5703125" style="5" customWidth="1"/>
    <col min="10231" max="10231" width="22.5703125" style="5" customWidth="1"/>
    <col min="10232" max="10232" width="10.85546875" style="5" customWidth="1"/>
    <col min="10233" max="10234" width="6.7109375" style="5" customWidth="1"/>
    <col min="10235" max="10235" width="3" style="5" customWidth="1"/>
    <col min="10236" max="10236" width="3.140625" style="5" customWidth="1"/>
    <col min="10237" max="10237" width="4" style="5" customWidth="1"/>
    <col min="10238" max="10239" width="3.28515625" style="5" customWidth="1"/>
    <col min="10240" max="10240" width="8.7109375" style="5" customWidth="1"/>
    <col min="10241" max="10243" width="5.28515625" style="5" customWidth="1"/>
    <col min="10244" max="10244" width="7.5703125" style="5" customWidth="1"/>
    <col min="10245" max="10245" width="3.85546875" style="5" customWidth="1"/>
    <col min="10246" max="10246" width="9.85546875" style="5" customWidth="1"/>
    <col min="10247" max="10247" width="3.85546875" style="5" customWidth="1"/>
    <col min="10248" max="10248" width="8.28515625" style="5" customWidth="1"/>
    <col min="10249" max="10249" width="8.42578125" style="5" customWidth="1"/>
    <col min="10250" max="10250" width="7.42578125" style="5" customWidth="1"/>
    <col min="10251" max="10485" width="11.5703125" style="5"/>
    <col min="10486" max="10486" width="7.5703125" style="5" customWidth="1"/>
    <col min="10487" max="10487" width="22.5703125" style="5" customWidth="1"/>
    <col min="10488" max="10488" width="10.85546875" style="5" customWidth="1"/>
    <col min="10489" max="10490" width="6.7109375" style="5" customWidth="1"/>
    <col min="10491" max="10491" width="3" style="5" customWidth="1"/>
    <col min="10492" max="10492" width="3.140625" style="5" customWidth="1"/>
    <col min="10493" max="10493" width="4" style="5" customWidth="1"/>
    <col min="10494" max="10495" width="3.28515625" style="5" customWidth="1"/>
    <col min="10496" max="10496" width="8.7109375" style="5" customWidth="1"/>
    <col min="10497" max="10499" width="5.28515625" style="5" customWidth="1"/>
    <col min="10500" max="10500" width="7.5703125" style="5" customWidth="1"/>
    <col min="10501" max="10501" width="3.85546875" style="5" customWidth="1"/>
    <col min="10502" max="10502" width="9.85546875" style="5" customWidth="1"/>
    <col min="10503" max="10503" width="3.85546875" style="5" customWidth="1"/>
    <col min="10504" max="10504" width="8.28515625" style="5" customWidth="1"/>
    <col min="10505" max="10505" width="8.42578125" style="5" customWidth="1"/>
    <col min="10506" max="10506" width="7.42578125" style="5" customWidth="1"/>
    <col min="10507" max="10741" width="11.5703125" style="5"/>
    <col min="10742" max="10742" width="7.5703125" style="5" customWidth="1"/>
    <col min="10743" max="10743" width="22.5703125" style="5" customWidth="1"/>
    <col min="10744" max="10744" width="10.85546875" style="5" customWidth="1"/>
    <col min="10745" max="10746" width="6.7109375" style="5" customWidth="1"/>
    <col min="10747" max="10747" width="3" style="5" customWidth="1"/>
    <col min="10748" max="10748" width="3.140625" style="5" customWidth="1"/>
    <col min="10749" max="10749" width="4" style="5" customWidth="1"/>
    <col min="10750" max="10751" width="3.28515625" style="5" customWidth="1"/>
    <col min="10752" max="10752" width="8.7109375" style="5" customWidth="1"/>
    <col min="10753" max="10755" width="5.28515625" style="5" customWidth="1"/>
    <col min="10756" max="10756" width="7.5703125" style="5" customWidth="1"/>
    <col min="10757" max="10757" width="3.85546875" style="5" customWidth="1"/>
    <col min="10758" max="10758" width="9.85546875" style="5" customWidth="1"/>
    <col min="10759" max="10759" width="3.85546875" style="5" customWidth="1"/>
    <col min="10760" max="10760" width="8.28515625" style="5" customWidth="1"/>
    <col min="10761" max="10761" width="8.42578125" style="5" customWidth="1"/>
    <col min="10762" max="10762" width="7.42578125" style="5" customWidth="1"/>
    <col min="10763" max="10997" width="11.5703125" style="5"/>
    <col min="10998" max="10998" width="7.5703125" style="5" customWidth="1"/>
    <col min="10999" max="10999" width="22.5703125" style="5" customWidth="1"/>
    <col min="11000" max="11000" width="10.85546875" style="5" customWidth="1"/>
    <col min="11001" max="11002" width="6.7109375" style="5" customWidth="1"/>
    <col min="11003" max="11003" width="3" style="5" customWidth="1"/>
    <col min="11004" max="11004" width="3.140625" style="5" customWidth="1"/>
    <col min="11005" max="11005" width="4" style="5" customWidth="1"/>
    <col min="11006" max="11007" width="3.28515625" style="5" customWidth="1"/>
    <col min="11008" max="11008" width="8.7109375" style="5" customWidth="1"/>
    <col min="11009" max="11011" width="5.28515625" style="5" customWidth="1"/>
    <col min="11012" max="11012" width="7.5703125" style="5" customWidth="1"/>
    <col min="11013" max="11013" width="3.85546875" style="5" customWidth="1"/>
    <col min="11014" max="11014" width="9.85546875" style="5" customWidth="1"/>
    <col min="11015" max="11015" width="3.85546875" style="5" customWidth="1"/>
    <col min="11016" max="11016" width="8.28515625" style="5" customWidth="1"/>
    <col min="11017" max="11017" width="8.42578125" style="5" customWidth="1"/>
    <col min="11018" max="11018" width="7.42578125" style="5" customWidth="1"/>
    <col min="11019" max="11253" width="11.5703125" style="5"/>
    <col min="11254" max="11254" width="7.5703125" style="5" customWidth="1"/>
    <col min="11255" max="11255" width="22.5703125" style="5" customWidth="1"/>
    <col min="11256" max="11256" width="10.85546875" style="5" customWidth="1"/>
    <col min="11257" max="11258" width="6.7109375" style="5" customWidth="1"/>
    <col min="11259" max="11259" width="3" style="5" customWidth="1"/>
    <col min="11260" max="11260" width="3.140625" style="5" customWidth="1"/>
    <col min="11261" max="11261" width="4" style="5" customWidth="1"/>
    <col min="11262" max="11263" width="3.28515625" style="5" customWidth="1"/>
    <col min="11264" max="11264" width="8.7109375" style="5" customWidth="1"/>
    <col min="11265" max="11267" width="5.28515625" style="5" customWidth="1"/>
    <col min="11268" max="11268" width="7.5703125" style="5" customWidth="1"/>
    <col min="11269" max="11269" width="3.85546875" style="5" customWidth="1"/>
    <col min="11270" max="11270" width="9.85546875" style="5" customWidth="1"/>
    <col min="11271" max="11271" width="3.85546875" style="5" customWidth="1"/>
    <col min="11272" max="11272" width="8.28515625" style="5" customWidth="1"/>
    <col min="11273" max="11273" width="8.42578125" style="5" customWidth="1"/>
    <col min="11274" max="11274" width="7.42578125" style="5" customWidth="1"/>
    <col min="11275" max="11509" width="11.5703125" style="5"/>
    <col min="11510" max="11510" width="7.5703125" style="5" customWidth="1"/>
    <col min="11511" max="11511" width="22.5703125" style="5" customWidth="1"/>
    <col min="11512" max="11512" width="10.85546875" style="5" customWidth="1"/>
    <col min="11513" max="11514" width="6.7109375" style="5" customWidth="1"/>
    <col min="11515" max="11515" width="3" style="5" customWidth="1"/>
    <col min="11516" max="11516" width="3.140625" style="5" customWidth="1"/>
    <col min="11517" max="11517" width="4" style="5" customWidth="1"/>
    <col min="11518" max="11519" width="3.28515625" style="5" customWidth="1"/>
    <col min="11520" max="11520" width="8.7109375" style="5" customWidth="1"/>
    <col min="11521" max="11523" width="5.28515625" style="5" customWidth="1"/>
    <col min="11524" max="11524" width="7.5703125" style="5" customWidth="1"/>
    <col min="11525" max="11525" width="3.85546875" style="5" customWidth="1"/>
    <col min="11526" max="11526" width="9.85546875" style="5" customWidth="1"/>
    <col min="11527" max="11527" width="3.85546875" style="5" customWidth="1"/>
    <col min="11528" max="11528" width="8.28515625" style="5" customWidth="1"/>
    <col min="11529" max="11529" width="8.42578125" style="5" customWidth="1"/>
    <col min="11530" max="11530" width="7.42578125" style="5" customWidth="1"/>
    <col min="11531" max="11765" width="11.5703125" style="5"/>
    <col min="11766" max="11766" width="7.5703125" style="5" customWidth="1"/>
    <col min="11767" max="11767" width="22.5703125" style="5" customWidth="1"/>
    <col min="11768" max="11768" width="10.85546875" style="5" customWidth="1"/>
    <col min="11769" max="11770" width="6.7109375" style="5" customWidth="1"/>
    <col min="11771" max="11771" width="3" style="5" customWidth="1"/>
    <col min="11772" max="11772" width="3.140625" style="5" customWidth="1"/>
    <col min="11773" max="11773" width="4" style="5" customWidth="1"/>
    <col min="11774" max="11775" width="3.28515625" style="5" customWidth="1"/>
    <col min="11776" max="11776" width="8.7109375" style="5" customWidth="1"/>
    <col min="11777" max="11779" width="5.28515625" style="5" customWidth="1"/>
    <col min="11780" max="11780" width="7.5703125" style="5" customWidth="1"/>
    <col min="11781" max="11781" width="3.85546875" style="5" customWidth="1"/>
    <col min="11782" max="11782" width="9.85546875" style="5" customWidth="1"/>
    <col min="11783" max="11783" width="3.85546875" style="5" customWidth="1"/>
    <col min="11784" max="11784" width="8.28515625" style="5" customWidth="1"/>
    <col min="11785" max="11785" width="8.42578125" style="5" customWidth="1"/>
    <col min="11786" max="11786" width="7.42578125" style="5" customWidth="1"/>
    <col min="11787" max="12021" width="11.5703125" style="5"/>
    <col min="12022" max="12022" width="7.5703125" style="5" customWidth="1"/>
    <col min="12023" max="12023" width="22.5703125" style="5" customWidth="1"/>
    <col min="12024" max="12024" width="10.85546875" style="5" customWidth="1"/>
    <col min="12025" max="12026" width="6.7109375" style="5" customWidth="1"/>
    <col min="12027" max="12027" width="3" style="5" customWidth="1"/>
    <col min="12028" max="12028" width="3.140625" style="5" customWidth="1"/>
    <col min="12029" max="12029" width="4" style="5" customWidth="1"/>
    <col min="12030" max="12031" width="3.28515625" style="5" customWidth="1"/>
    <col min="12032" max="12032" width="8.7109375" style="5" customWidth="1"/>
    <col min="12033" max="12035" width="5.28515625" style="5" customWidth="1"/>
    <col min="12036" max="12036" width="7.5703125" style="5" customWidth="1"/>
    <col min="12037" max="12037" width="3.85546875" style="5" customWidth="1"/>
    <col min="12038" max="12038" width="9.85546875" style="5" customWidth="1"/>
    <col min="12039" max="12039" width="3.85546875" style="5" customWidth="1"/>
    <col min="12040" max="12040" width="8.28515625" style="5" customWidth="1"/>
    <col min="12041" max="12041" width="8.42578125" style="5" customWidth="1"/>
    <col min="12042" max="12042" width="7.42578125" style="5" customWidth="1"/>
    <col min="12043" max="12277" width="11.5703125" style="5"/>
    <col min="12278" max="12278" width="7.5703125" style="5" customWidth="1"/>
    <col min="12279" max="12279" width="22.5703125" style="5" customWidth="1"/>
    <col min="12280" max="12280" width="10.85546875" style="5" customWidth="1"/>
    <col min="12281" max="12282" width="6.7109375" style="5" customWidth="1"/>
    <col min="12283" max="12283" width="3" style="5" customWidth="1"/>
    <col min="12284" max="12284" width="3.140625" style="5" customWidth="1"/>
    <col min="12285" max="12285" width="4" style="5" customWidth="1"/>
    <col min="12286" max="12287" width="3.28515625" style="5" customWidth="1"/>
    <col min="12288" max="12288" width="8.7109375" style="5" customWidth="1"/>
    <col min="12289" max="12291" width="5.28515625" style="5" customWidth="1"/>
    <col min="12292" max="12292" width="7.5703125" style="5" customWidth="1"/>
    <col min="12293" max="12293" width="3.85546875" style="5" customWidth="1"/>
    <col min="12294" max="12294" width="9.85546875" style="5" customWidth="1"/>
    <col min="12295" max="12295" width="3.85546875" style="5" customWidth="1"/>
    <col min="12296" max="12296" width="8.28515625" style="5" customWidth="1"/>
    <col min="12297" max="12297" width="8.42578125" style="5" customWidth="1"/>
    <col min="12298" max="12298" width="7.42578125" style="5" customWidth="1"/>
    <col min="12299" max="12533" width="11.5703125" style="5"/>
    <col min="12534" max="12534" width="7.5703125" style="5" customWidth="1"/>
    <col min="12535" max="12535" width="22.5703125" style="5" customWidth="1"/>
    <col min="12536" max="12536" width="10.85546875" style="5" customWidth="1"/>
    <col min="12537" max="12538" width="6.7109375" style="5" customWidth="1"/>
    <col min="12539" max="12539" width="3" style="5" customWidth="1"/>
    <col min="12540" max="12540" width="3.140625" style="5" customWidth="1"/>
    <col min="12541" max="12541" width="4" style="5" customWidth="1"/>
    <col min="12542" max="12543" width="3.28515625" style="5" customWidth="1"/>
    <col min="12544" max="12544" width="8.7109375" style="5" customWidth="1"/>
    <col min="12545" max="12547" width="5.28515625" style="5" customWidth="1"/>
    <col min="12548" max="12548" width="7.5703125" style="5" customWidth="1"/>
    <col min="12549" max="12549" width="3.85546875" style="5" customWidth="1"/>
    <col min="12550" max="12550" width="9.85546875" style="5" customWidth="1"/>
    <col min="12551" max="12551" width="3.85546875" style="5" customWidth="1"/>
    <col min="12552" max="12552" width="8.28515625" style="5" customWidth="1"/>
    <col min="12553" max="12553" width="8.42578125" style="5" customWidth="1"/>
    <col min="12554" max="12554" width="7.42578125" style="5" customWidth="1"/>
    <col min="12555" max="12789" width="11.5703125" style="5"/>
    <col min="12790" max="12790" width="7.5703125" style="5" customWidth="1"/>
    <col min="12791" max="12791" width="22.5703125" style="5" customWidth="1"/>
    <col min="12792" max="12792" width="10.85546875" style="5" customWidth="1"/>
    <col min="12793" max="12794" width="6.7109375" style="5" customWidth="1"/>
    <col min="12795" max="12795" width="3" style="5" customWidth="1"/>
    <col min="12796" max="12796" width="3.140625" style="5" customWidth="1"/>
    <col min="12797" max="12797" width="4" style="5" customWidth="1"/>
    <col min="12798" max="12799" width="3.28515625" style="5" customWidth="1"/>
    <col min="12800" max="12800" width="8.7109375" style="5" customWidth="1"/>
    <col min="12801" max="12803" width="5.28515625" style="5" customWidth="1"/>
    <col min="12804" max="12804" width="7.5703125" style="5" customWidth="1"/>
    <col min="12805" max="12805" width="3.85546875" style="5" customWidth="1"/>
    <col min="12806" max="12806" width="9.85546875" style="5" customWidth="1"/>
    <col min="12807" max="12807" width="3.85546875" style="5" customWidth="1"/>
    <col min="12808" max="12808" width="8.28515625" style="5" customWidth="1"/>
    <col min="12809" max="12809" width="8.42578125" style="5" customWidth="1"/>
    <col min="12810" max="12810" width="7.42578125" style="5" customWidth="1"/>
    <col min="12811" max="13045" width="11.5703125" style="5"/>
    <col min="13046" max="13046" width="7.5703125" style="5" customWidth="1"/>
    <col min="13047" max="13047" width="22.5703125" style="5" customWidth="1"/>
    <col min="13048" max="13048" width="10.85546875" style="5" customWidth="1"/>
    <col min="13049" max="13050" width="6.7109375" style="5" customWidth="1"/>
    <col min="13051" max="13051" width="3" style="5" customWidth="1"/>
    <col min="13052" max="13052" width="3.140625" style="5" customWidth="1"/>
    <col min="13053" max="13053" width="4" style="5" customWidth="1"/>
    <col min="13054" max="13055" width="3.28515625" style="5" customWidth="1"/>
    <col min="13056" max="13056" width="8.7109375" style="5" customWidth="1"/>
    <col min="13057" max="13059" width="5.28515625" style="5" customWidth="1"/>
    <col min="13060" max="13060" width="7.5703125" style="5" customWidth="1"/>
    <col min="13061" max="13061" width="3.85546875" style="5" customWidth="1"/>
    <col min="13062" max="13062" width="9.85546875" style="5" customWidth="1"/>
    <col min="13063" max="13063" width="3.85546875" style="5" customWidth="1"/>
    <col min="13064" max="13064" width="8.28515625" style="5" customWidth="1"/>
    <col min="13065" max="13065" width="8.42578125" style="5" customWidth="1"/>
    <col min="13066" max="13066" width="7.42578125" style="5" customWidth="1"/>
    <col min="13067" max="13301" width="11.5703125" style="5"/>
    <col min="13302" max="13302" width="7.5703125" style="5" customWidth="1"/>
    <col min="13303" max="13303" width="22.5703125" style="5" customWidth="1"/>
    <col min="13304" max="13304" width="10.85546875" style="5" customWidth="1"/>
    <col min="13305" max="13306" width="6.7109375" style="5" customWidth="1"/>
    <col min="13307" max="13307" width="3" style="5" customWidth="1"/>
    <col min="13308" max="13308" width="3.140625" style="5" customWidth="1"/>
    <col min="13309" max="13309" width="4" style="5" customWidth="1"/>
    <col min="13310" max="13311" width="3.28515625" style="5" customWidth="1"/>
    <col min="13312" max="13312" width="8.7109375" style="5" customWidth="1"/>
    <col min="13313" max="13315" width="5.28515625" style="5" customWidth="1"/>
    <col min="13316" max="13316" width="7.5703125" style="5" customWidth="1"/>
    <col min="13317" max="13317" width="3.85546875" style="5" customWidth="1"/>
    <col min="13318" max="13318" width="9.85546875" style="5" customWidth="1"/>
    <col min="13319" max="13319" width="3.85546875" style="5" customWidth="1"/>
    <col min="13320" max="13320" width="8.28515625" style="5" customWidth="1"/>
    <col min="13321" max="13321" width="8.42578125" style="5" customWidth="1"/>
    <col min="13322" max="13322" width="7.42578125" style="5" customWidth="1"/>
    <col min="13323" max="13557" width="11.5703125" style="5"/>
    <col min="13558" max="13558" width="7.5703125" style="5" customWidth="1"/>
    <col min="13559" max="13559" width="22.5703125" style="5" customWidth="1"/>
    <col min="13560" max="13560" width="10.85546875" style="5" customWidth="1"/>
    <col min="13561" max="13562" width="6.7109375" style="5" customWidth="1"/>
    <col min="13563" max="13563" width="3" style="5" customWidth="1"/>
    <col min="13564" max="13564" width="3.140625" style="5" customWidth="1"/>
    <col min="13565" max="13565" width="4" style="5" customWidth="1"/>
    <col min="13566" max="13567" width="3.28515625" style="5" customWidth="1"/>
    <col min="13568" max="13568" width="8.7109375" style="5" customWidth="1"/>
    <col min="13569" max="13571" width="5.28515625" style="5" customWidth="1"/>
    <col min="13572" max="13572" width="7.5703125" style="5" customWidth="1"/>
    <col min="13573" max="13573" width="3.85546875" style="5" customWidth="1"/>
    <col min="13574" max="13574" width="9.85546875" style="5" customWidth="1"/>
    <col min="13575" max="13575" width="3.85546875" style="5" customWidth="1"/>
    <col min="13576" max="13576" width="8.28515625" style="5" customWidth="1"/>
    <col min="13577" max="13577" width="8.42578125" style="5" customWidth="1"/>
    <col min="13578" max="13578" width="7.42578125" style="5" customWidth="1"/>
    <col min="13579" max="13813" width="11.5703125" style="5"/>
    <col min="13814" max="13814" width="7.5703125" style="5" customWidth="1"/>
    <col min="13815" max="13815" width="22.5703125" style="5" customWidth="1"/>
    <col min="13816" max="13816" width="10.85546875" style="5" customWidth="1"/>
    <col min="13817" max="13818" width="6.7109375" style="5" customWidth="1"/>
    <col min="13819" max="13819" width="3" style="5" customWidth="1"/>
    <col min="13820" max="13820" width="3.140625" style="5" customWidth="1"/>
    <col min="13821" max="13821" width="4" style="5" customWidth="1"/>
    <col min="13822" max="13823" width="3.28515625" style="5" customWidth="1"/>
    <col min="13824" max="13824" width="8.7109375" style="5" customWidth="1"/>
    <col min="13825" max="13827" width="5.28515625" style="5" customWidth="1"/>
    <col min="13828" max="13828" width="7.5703125" style="5" customWidth="1"/>
    <col min="13829" max="13829" width="3.85546875" style="5" customWidth="1"/>
    <col min="13830" max="13830" width="9.85546875" style="5" customWidth="1"/>
    <col min="13831" max="13831" width="3.85546875" style="5" customWidth="1"/>
    <col min="13832" max="13832" width="8.28515625" style="5" customWidth="1"/>
    <col min="13833" max="13833" width="8.42578125" style="5" customWidth="1"/>
    <col min="13834" max="13834" width="7.42578125" style="5" customWidth="1"/>
    <col min="13835" max="14069" width="11.5703125" style="5"/>
    <col min="14070" max="14070" width="7.5703125" style="5" customWidth="1"/>
    <col min="14071" max="14071" width="22.5703125" style="5" customWidth="1"/>
    <col min="14072" max="14072" width="10.85546875" style="5" customWidth="1"/>
    <col min="14073" max="14074" width="6.7109375" style="5" customWidth="1"/>
    <col min="14075" max="14075" width="3" style="5" customWidth="1"/>
    <col min="14076" max="14076" width="3.140625" style="5" customWidth="1"/>
    <col min="14077" max="14077" width="4" style="5" customWidth="1"/>
    <col min="14078" max="14079" width="3.28515625" style="5" customWidth="1"/>
    <col min="14080" max="14080" width="8.7109375" style="5" customWidth="1"/>
    <col min="14081" max="14083" width="5.28515625" style="5" customWidth="1"/>
    <col min="14084" max="14084" width="7.5703125" style="5" customWidth="1"/>
    <col min="14085" max="14085" width="3.85546875" style="5" customWidth="1"/>
    <col min="14086" max="14086" width="9.85546875" style="5" customWidth="1"/>
    <col min="14087" max="14087" width="3.85546875" style="5" customWidth="1"/>
    <col min="14088" max="14088" width="8.28515625" style="5" customWidth="1"/>
    <col min="14089" max="14089" width="8.42578125" style="5" customWidth="1"/>
    <col min="14090" max="14090" width="7.42578125" style="5" customWidth="1"/>
    <col min="14091" max="14325" width="11.5703125" style="5"/>
    <col min="14326" max="14326" width="7.5703125" style="5" customWidth="1"/>
    <col min="14327" max="14327" width="22.5703125" style="5" customWidth="1"/>
    <col min="14328" max="14328" width="10.85546875" style="5" customWidth="1"/>
    <col min="14329" max="14330" width="6.7109375" style="5" customWidth="1"/>
    <col min="14331" max="14331" width="3" style="5" customWidth="1"/>
    <col min="14332" max="14332" width="3.140625" style="5" customWidth="1"/>
    <col min="14333" max="14333" width="4" style="5" customWidth="1"/>
    <col min="14334" max="14335" width="3.28515625" style="5" customWidth="1"/>
    <col min="14336" max="14336" width="8.7109375" style="5" customWidth="1"/>
    <col min="14337" max="14339" width="5.28515625" style="5" customWidth="1"/>
    <col min="14340" max="14340" width="7.5703125" style="5" customWidth="1"/>
    <col min="14341" max="14341" width="3.85546875" style="5" customWidth="1"/>
    <col min="14342" max="14342" width="9.85546875" style="5" customWidth="1"/>
    <col min="14343" max="14343" width="3.85546875" style="5" customWidth="1"/>
    <col min="14344" max="14344" width="8.28515625" style="5" customWidth="1"/>
    <col min="14345" max="14345" width="8.42578125" style="5" customWidth="1"/>
    <col min="14346" max="14346" width="7.42578125" style="5" customWidth="1"/>
    <col min="14347" max="14581" width="11.5703125" style="5"/>
    <col min="14582" max="14582" width="7.5703125" style="5" customWidth="1"/>
    <col min="14583" max="14583" width="22.5703125" style="5" customWidth="1"/>
    <col min="14584" max="14584" width="10.85546875" style="5" customWidth="1"/>
    <col min="14585" max="14586" width="6.7109375" style="5" customWidth="1"/>
    <col min="14587" max="14587" width="3" style="5" customWidth="1"/>
    <col min="14588" max="14588" width="3.140625" style="5" customWidth="1"/>
    <col min="14589" max="14589" width="4" style="5" customWidth="1"/>
    <col min="14590" max="14591" width="3.28515625" style="5" customWidth="1"/>
    <col min="14592" max="14592" width="8.7109375" style="5" customWidth="1"/>
    <col min="14593" max="14595" width="5.28515625" style="5" customWidth="1"/>
    <col min="14596" max="14596" width="7.5703125" style="5" customWidth="1"/>
    <col min="14597" max="14597" width="3.85546875" style="5" customWidth="1"/>
    <col min="14598" max="14598" width="9.85546875" style="5" customWidth="1"/>
    <col min="14599" max="14599" width="3.85546875" style="5" customWidth="1"/>
    <col min="14600" max="14600" width="8.28515625" style="5" customWidth="1"/>
    <col min="14601" max="14601" width="8.42578125" style="5" customWidth="1"/>
    <col min="14602" max="14602" width="7.42578125" style="5" customWidth="1"/>
    <col min="14603" max="14837" width="11.5703125" style="5"/>
    <col min="14838" max="14838" width="7.5703125" style="5" customWidth="1"/>
    <col min="14839" max="14839" width="22.5703125" style="5" customWidth="1"/>
    <col min="14840" max="14840" width="10.85546875" style="5" customWidth="1"/>
    <col min="14841" max="14842" width="6.7109375" style="5" customWidth="1"/>
    <col min="14843" max="14843" width="3" style="5" customWidth="1"/>
    <col min="14844" max="14844" width="3.140625" style="5" customWidth="1"/>
    <col min="14845" max="14845" width="4" style="5" customWidth="1"/>
    <col min="14846" max="14847" width="3.28515625" style="5" customWidth="1"/>
    <col min="14848" max="14848" width="8.7109375" style="5" customWidth="1"/>
    <col min="14849" max="14851" width="5.28515625" style="5" customWidth="1"/>
    <col min="14852" max="14852" width="7.5703125" style="5" customWidth="1"/>
    <col min="14853" max="14853" width="3.85546875" style="5" customWidth="1"/>
    <col min="14854" max="14854" width="9.85546875" style="5" customWidth="1"/>
    <col min="14855" max="14855" width="3.85546875" style="5" customWidth="1"/>
    <col min="14856" max="14856" width="8.28515625" style="5" customWidth="1"/>
    <col min="14857" max="14857" width="8.42578125" style="5" customWidth="1"/>
    <col min="14858" max="14858" width="7.42578125" style="5" customWidth="1"/>
    <col min="14859" max="15093" width="11.5703125" style="5"/>
    <col min="15094" max="15094" width="7.5703125" style="5" customWidth="1"/>
    <col min="15095" max="15095" width="22.5703125" style="5" customWidth="1"/>
    <col min="15096" max="15096" width="10.85546875" style="5" customWidth="1"/>
    <col min="15097" max="15098" width="6.7109375" style="5" customWidth="1"/>
    <col min="15099" max="15099" width="3" style="5" customWidth="1"/>
    <col min="15100" max="15100" width="3.140625" style="5" customWidth="1"/>
    <col min="15101" max="15101" width="4" style="5" customWidth="1"/>
    <col min="15102" max="15103" width="3.28515625" style="5" customWidth="1"/>
    <col min="15104" max="15104" width="8.7109375" style="5" customWidth="1"/>
    <col min="15105" max="15107" width="5.28515625" style="5" customWidth="1"/>
    <col min="15108" max="15108" width="7.5703125" style="5" customWidth="1"/>
    <col min="15109" max="15109" width="3.85546875" style="5" customWidth="1"/>
    <col min="15110" max="15110" width="9.85546875" style="5" customWidth="1"/>
    <col min="15111" max="15111" width="3.85546875" style="5" customWidth="1"/>
    <col min="15112" max="15112" width="8.28515625" style="5" customWidth="1"/>
    <col min="15113" max="15113" width="8.42578125" style="5" customWidth="1"/>
    <col min="15114" max="15114" width="7.42578125" style="5" customWidth="1"/>
    <col min="15115" max="15349" width="11.5703125" style="5"/>
    <col min="15350" max="15350" width="7.5703125" style="5" customWidth="1"/>
    <col min="15351" max="15351" width="22.5703125" style="5" customWidth="1"/>
    <col min="15352" max="15352" width="10.85546875" style="5" customWidth="1"/>
    <col min="15353" max="15354" width="6.7109375" style="5" customWidth="1"/>
    <col min="15355" max="15355" width="3" style="5" customWidth="1"/>
    <col min="15356" max="15356" width="3.140625" style="5" customWidth="1"/>
    <col min="15357" max="15357" width="4" style="5" customWidth="1"/>
    <col min="15358" max="15359" width="3.28515625" style="5" customWidth="1"/>
    <col min="15360" max="15360" width="8.7109375" style="5" customWidth="1"/>
    <col min="15361" max="15363" width="5.28515625" style="5" customWidth="1"/>
    <col min="15364" max="15364" width="7.5703125" style="5" customWidth="1"/>
    <col min="15365" max="15365" width="3.85546875" style="5" customWidth="1"/>
    <col min="15366" max="15366" width="9.85546875" style="5" customWidth="1"/>
    <col min="15367" max="15367" width="3.85546875" style="5" customWidth="1"/>
    <col min="15368" max="15368" width="8.28515625" style="5" customWidth="1"/>
    <col min="15369" max="15369" width="8.42578125" style="5" customWidth="1"/>
    <col min="15370" max="15370" width="7.42578125" style="5" customWidth="1"/>
    <col min="15371" max="15605" width="11.5703125" style="5"/>
    <col min="15606" max="15606" width="7.5703125" style="5" customWidth="1"/>
    <col min="15607" max="15607" width="22.5703125" style="5" customWidth="1"/>
    <col min="15608" max="15608" width="10.85546875" style="5" customWidth="1"/>
    <col min="15609" max="15610" width="6.7109375" style="5" customWidth="1"/>
    <col min="15611" max="15611" width="3" style="5" customWidth="1"/>
    <col min="15612" max="15612" width="3.140625" style="5" customWidth="1"/>
    <col min="15613" max="15613" width="4" style="5" customWidth="1"/>
    <col min="15614" max="15615" width="3.28515625" style="5" customWidth="1"/>
    <col min="15616" max="15616" width="8.7109375" style="5" customWidth="1"/>
    <col min="15617" max="15619" width="5.28515625" style="5" customWidth="1"/>
    <col min="15620" max="15620" width="7.5703125" style="5" customWidth="1"/>
    <col min="15621" max="15621" width="3.85546875" style="5" customWidth="1"/>
    <col min="15622" max="15622" width="9.85546875" style="5" customWidth="1"/>
    <col min="15623" max="15623" width="3.85546875" style="5" customWidth="1"/>
    <col min="15624" max="15624" width="8.28515625" style="5" customWidth="1"/>
    <col min="15625" max="15625" width="8.42578125" style="5" customWidth="1"/>
    <col min="15626" max="15626" width="7.42578125" style="5" customWidth="1"/>
    <col min="15627" max="15861" width="11.5703125" style="5"/>
    <col min="15862" max="15862" width="7.5703125" style="5" customWidth="1"/>
    <col min="15863" max="15863" width="22.5703125" style="5" customWidth="1"/>
    <col min="15864" max="15864" width="10.85546875" style="5" customWidth="1"/>
    <col min="15865" max="15866" width="6.7109375" style="5" customWidth="1"/>
    <col min="15867" max="15867" width="3" style="5" customWidth="1"/>
    <col min="15868" max="15868" width="3.140625" style="5" customWidth="1"/>
    <col min="15869" max="15869" width="4" style="5" customWidth="1"/>
    <col min="15870" max="15871" width="3.28515625" style="5" customWidth="1"/>
    <col min="15872" max="15872" width="8.7109375" style="5" customWidth="1"/>
    <col min="15873" max="15875" width="5.28515625" style="5" customWidth="1"/>
    <col min="15876" max="15876" width="7.5703125" style="5" customWidth="1"/>
    <col min="15877" max="15877" width="3.85546875" style="5" customWidth="1"/>
    <col min="15878" max="15878" width="9.85546875" style="5" customWidth="1"/>
    <col min="15879" max="15879" width="3.85546875" style="5" customWidth="1"/>
    <col min="15880" max="15880" width="8.28515625" style="5" customWidth="1"/>
    <col min="15881" max="15881" width="8.42578125" style="5" customWidth="1"/>
    <col min="15882" max="15882" width="7.42578125" style="5" customWidth="1"/>
    <col min="15883" max="16117" width="11.5703125" style="5"/>
    <col min="16118" max="16118" width="7.5703125" style="5" customWidth="1"/>
    <col min="16119" max="16119" width="22.5703125" style="5" customWidth="1"/>
    <col min="16120" max="16120" width="10.85546875" style="5" customWidth="1"/>
    <col min="16121" max="16122" width="6.7109375" style="5" customWidth="1"/>
    <col min="16123" max="16123" width="3" style="5" customWidth="1"/>
    <col min="16124" max="16124" width="3.140625" style="5" customWidth="1"/>
    <col min="16125" max="16125" width="4" style="5" customWidth="1"/>
    <col min="16126" max="16127" width="3.28515625" style="5" customWidth="1"/>
    <col min="16128" max="16128" width="8.7109375" style="5" customWidth="1"/>
    <col min="16129" max="16131" width="5.28515625" style="5" customWidth="1"/>
    <col min="16132" max="16132" width="7.5703125" style="5" customWidth="1"/>
    <col min="16133" max="16133" width="3.85546875" style="5" customWidth="1"/>
    <col min="16134" max="16134" width="9.85546875" style="5" customWidth="1"/>
    <col min="16135" max="16135" width="3.85546875" style="5" customWidth="1"/>
    <col min="16136" max="16136" width="8.28515625" style="5" customWidth="1"/>
    <col min="16137" max="16137" width="8.42578125" style="5" customWidth="1"/>
    <col min="16138" max="16138" width="7.42578125" style="5" customWidth="1"/>
    <col min="16139" max="16384" width="11.5703125" style="5"/>
  </cols>
  <sheetData>
    <row r="1" spans="1:24" s="3" customFormat="1" ht="26.25" x14ac:dyDescent="0.25">
      <c r="A1" s="42"/>
      <c r="B1" s="1" t="s">
        <v>159</v>
      </c>
      <c r="C1" s="48"/>
      <c r="D1" s="2"/>
      <c r="E1" s="2"/>
      <c r="F1" s="2"/>
      <c r="G1" s="2"/>
      <c r="J1" s="73" t="s">
        <v>628</v>
      </c>
      <c r="K1" s="59"/>
      <c r="M1" s="2"/>
      <c r="N1" s="48"/>
      <c r="O1" s="2"/>
      <c r="P1" s="2"/>
      <c r="Q1" s="2"/>
      <c r="R1" s="48"/>
      <c r="S1" s="48"/>
      <c r="T1" s="4"/>
      <c r="U1" s="4"/>
      <c r="V1" s="4"/>
      <c r="W1" s="4"/>
      <c r="X1" s="4"/>
    </row>
    <row r="2" spans="1:24" s="12" customFormat="1" ht="15.75" x14ac:dyDescent="0.25">
      <c r="A2" s="43"/>
      <c r="B2" s="8"/>
      <c r="C2" s="49"/>
      <c r="D2" s="10"/>
      <c r="E2" s="10"/>
      <c r="F2" s="10"/>
      <c r="G2" s="10"/>
      <c r="H2" s="10"/>
      <c r="I2" s="10"/>
      <c r="J2" s="10"/>
      <c r="K2" s="16"/>
      <c r="L2" s="11"/>
    </row>
    <row r="3" spans="1:24" s="12" customFormat="1" ht="15.75" x14ac:dyDescent="0.25">
      <c r="A3" s="43"/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6"/>
      <c r="L3" s="10"/>
    </row>
    <row r="4" spans="1:24" s="12" customFormat="1" ht="15.75" x14ac:dyDescent="0.25">
      <c r="A4" s="43"/>
      <c r="B4" s="8"/>
      <c r="C4" s="8"/>
      <c r="D4" s="10"/>
      <c r="E4" s="10"/>
      <c r="F4" s="10"/>
      <c r="G4" s="10"/>
      <c r="H4" s="10"/>
      <c r="I4" s="10"/>
      <c r="J4" s="10"/>
      <c r="K4" s="16"/>
      <c r="L4" s="10"/>
    </row>
    <row r="5" spans="1:24" s="12" customFormat="1" ht="11.1" customHeight="1" x14ac:dyDescent="0.25">
      <c r="A5" s="96" t="s">
        <v>251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7</v>
      </c>
      <c r="H5" s="87" t="s">
        <v>8</v>
      </c>
      <c r="I5" s="87" t="s">
        <v>627</v>
      </c>
      <c r="J5" s="87" t="s">
        <v>152</v>
      </c>
      <c r="K5" s="93" t="s">
        <v>626</v>
      </c>
      <c r="L5" s="87" t="s">
        <v>341</v>
      </c>
    </row>
    <row r="6" spans="1:24" s="12" customFormat="1" ht="19.350000000000001" customHeight="1" x14ac:dyDescent="0.25">
      <c r="A6" s="96"/>
      <c r="B6" s="87"/>
      <c r="C6" s="87"/>
      <c r="D6" s="87"/>
      <c r="E6" s="87"/>
      <c r="F6" s="87"/>
      <c r="G6" s="87"/>
      <c r="H6" s="87"/>
      <c r="I6" s="87"/>
      <c r="J6" s="87"/>
      <c r="K6" s="94"/>
      <c r="L6" s="87"/>
    </row>
    <row r="7" spans="1:24" s="12" customFormat="1" ht="19.350000000000001" customHeight="1" x14ac:dyDescent="0.25">
      <c r="A7" s="96"/>
      <c r="B7" s="87"/>
      <c r="C7" s="87"/>
      <c r="D7" s="87"/>
      <c r="E7" s="87"/>
      <c r="F7" s="87"/>
      <c r="G7" s="87"/>
      <c r="H7" s="87"/>
      <c r="I7" s="87"/>
      <c r="J7" s="87"/>
      <c r="K7" s="95"/>
      <c r="L7" s="87"/>
    </row>
    <row r="8" spans="1:24" s="12" customFormat="1" ht="24" customHeight="1" x14ac:dyDescent="0.25">
      <c r="A8" s="45">
        <v>1</v>
      </c>
      <c r="B8" s="15" t="s">
        <v>272</v>
      </c>
      <c r="C8" s="46" t="s">
        <v>273</v>
      </c>
      <c r="D8" s="15" t="s">
        <v>548</v>
      </c>
      <c r="E8" s="15" t="s">
        <v>352</v>
      </c>
      <c r="F8" s="15" t="s">
        <v>151</v>
      </c>
      <c r="G8" s="15" t="s">
        <v>349</v>
      </c>
      <c r="H8" s="15" t="s">
        <v>151</v>
      </c>
      <c r="I8" s="15" t="s">
        <v>151</v>
      </c>
      <c r="J8" s="15" t="s">
        <v>349</v>
      </c>
      <c r="K8" s="62" t="s">
        <v>274</v>
      </c>
      <c r="L8" s="15" t="s">
        <v>151</v>
      </c>
    </row>
    <row r="9" spans="1:24" s="12" customFormat="1" ht="25.5" customHeight="1" x14ac:dyDescent="0.25">
      <c r="A9" s="45">
        <v>2</v>
      </c>
      <c r="B9" s="15" t="s">
        <v>325</v>
      </c>
      <c r="C9" s="46" t="s">
        <v>355</v>
      </c>
      <c r="D9" s="15" t="s">
        <v>549</v>
      </c>
      <c r="E9" s="15" t="s">
        <v>352</v>
      </c>
      <c r="F9" s="15" t="s">
        <v>151</v>
      </c>
      <c r="G9" s="15" t="s">
        <v>349</v>
      </c>
      <c r="H9" s="15" t="s">
        <v>151</v>
      </c>
      <c r="I9" s="15" t="s">
        <v>151</v>
      </c>
      <c r="J9" s="15" t="s">
        <v>349</v>
      </c>
      <c r="K9" s="50" t="s">
        <v>271</v>
      </c>
      <c r="L9" s="15" t="s">
        <v>151</v>
      </c>
    </row>
    <row r="10" spans="1:24" s="12" customFormat="1" ht="19.350000000000001" customHeight="1" x14ac:dyDescent="0.25">
      <c r="A10" s="45">
        <v>3</v>
      </c>
      <c r="B10" s="15" t="s">
        <v>324</v>
      </c>
      <c r="C10" s="46" t="s">
        <v>353</v>
      </c>
      <c r="D10" s="15" t="s">
        <v>550</v>
      </c>
      <c r="E10" s="15" t="s">
        <v>354</v>
      </c>
      <c r="F10" s="15" t="s">
        <v>151</v>
      </c>
      <c r="G10" s="15" t="s">
        <v>349</v>
      </c>
      <c r="H10" s="15" t="s">
        <v>151</v>
      </c>
      <c r="I10" s="15" t="s">
        <v>151</v>
      </c>
      <c r="J10" s="15" t="s">
        <v>349</v>
      </c>
      <c r="K10" s="62" t="s">
        <v>275</v>
      </c>
      <c r="L10" s="15" t="s">
        <v>151</v>
      </c>
    </row>
    <row r="11" spans="1:24" s="12" customFormat="1" ht="32.25" customHeight="1" x14ac:dyDescent="0.25">
      <c r="A11" s="45">
        <v>4</v>
      </c>
      <c r="B11" s="15" t="s">
        <v>637</v>
      </c>
      <c r="C11" s="46" t="s">
        <v>276</v>
      </c>
      <c r="D11" s="15" t="s">
        <v>551</v>
      </c>
      <c r="E11" s="15" t="s">
        <v>163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349</v>
      </c>
      <c r="K11" s="17" t="s">
        <v>54</v>
      </c>
      <c r="L11" s="15" t="s">
        <v>349</v>
      </c>
    </row>
    <row r="12" spans="1:24" s="12" customFormat="1" ht="49.5" customHeight="1" x14ac:dyDescent="0.25">
      <c r="A12" s="15">
        <v>5</v>
      </c>
      <c r="B12" s="15" t="s">
        <v>634</v>
      </c>
      <c r="C12" s="46" t="s">
        <v>164</v>
      </c>
      <c r="D12" s="15" t="s">
        <v>552</v>
      </c>
      <c r="E12" s="15" t="s">
        <v>163</v>
      </c>
      <c r="F12" s="15" t="s">
        <v>151</v>
      </c>
      <c r="G12" s="15" t="s">
        <v>151</v>
      </c>
      <c r="H12" s="15" t="s">
        <v>151</v>
      </c>
      <c r="I12" s="15" t="s">
        <v>151</v>
      </c>
      <c r="J12" s="15" t="s">
        <v>349</v>
      </c>
      <c r="K12" s="17" t="s">
        <v>54</v>
      </c>
      <c r="L12" s="15" t="s">
        <v>349</v>
      </c>
    </row>
    <row r="13" spans="1:24" s="12" customFormat="1" ht="35.25" customHeight="1" x14ac:dyDescent="0.25">
      <c r="A13" s="15">
        <v>6</v>
      </c>
      <c r="B13" s="15" t="s">
        <v>635</v>
      </c>
      <c r="C13" s="46" t="s">
        <v>287</v>
      </c>
      <c r="D13" s="15" t="s">
        <v>553</v>
      </c>
      <c r="E13" s="15" t="s">
        <v>163</v>
      </c>
      <c r="F13" s="15" t="s">
        <v>151</v>
      </c>
      <c r="G13" s="15" t="s">
        <v>151</v>
      </c>
      <c r="H13" s="15" t="s">
        <v>151</v>
      </c>
      <c r="I13" s="15" t="s">
        <v>151</v>
      </c>
      <c r="J13" s="15" t="s">
        <v>349</v>
      </c>
      <c r="K13" s="17" t="s">
        <v>54</v>
      </c>
      <c r="L13" s="15" t="s">
        <v>349</v>
      </c>
    </row>
    <row r="14" spans="1:24" s="12" customFormat="1" ht="35.25" customHeight="1" x14ac:dyDescent="0.25">
      <c r="A14" s="15">
        <v>7</v>
      </c>
      <c r="B14" s="15" t="s">
        <v>636</v>
      </c>
      <c r="C14" s="46" t="s">
        <v>165</v>
      </c>
      <c r="D14" s="15" t="s">
        <v>554</v>
      </c>
      <c r="E14" s="15" t="s">
        <v>163</v>
      </c>
      <c r="F14" s="15" t="s">
        <v>151</v>
      </c>
      <c r="G14" s="15" t="s">
        <v>151</v>
      </c>
      <c r="H14" s="15" t="s">
        <v>151</v>
      </c>
      <c r="I14" s="15" t="s">
        <v>151</v>
      </c>
      <c r="J14" s="15" t="s">
        <v>349</v>
      </c>
      <c r="K14" s="17" t="s">
        <v>675</v>
      </c>
      <c r="L14" s="15" t="s">
        <v>349</v>
      </c>
    </row>
    <row r="15" spans="1:24" s="12" customFormat="1" ht="35.25" customHeight="1" x14ac:dyDescent="0.25">
      <c r="A15" s="15">
        <v>8</v>
      </c>
      <c r="B15" s="15" t="s">
        <v>290</v>
      </c>
      <c r="C15" s="46" t="s">
        <v>292</v>
      </c>
      <c r="D15" s="15" t="s">
        <v>555</v>
      </c>
      <c r="E15" s="15" t="s">
        <v>291</v>
      </c>
      <c r="F15" s="15" t="s">
        <v>151</v>
      </c>
      <c r="G15" s="15" t="s">
        <v>349</v>
      </c>
      <c r="H15" s="15" t="s">
        <v>151</v>
      </c>
      <c r="I15" s="15" t="s">
        <v>151</v>
      </c>
      <c r="J15" s="15" t="s">
        <v>349</v>
      </c>
      <c r="K15" s="17" t="s">
        <v>305</v>
      </c>
      <c r="L15" s="15" t="s">
        <v>151</v>
      </c>
    </row>
    <row r="16" spans="1:24" s="12" customFormat="1" ht="35.25" customHeight="1" x14ac:dyDescent="0.25">
      <c r="A16" s="15">
        <v>9</v>
      </c>
      <c r="B16" s="15" t="s">
        <v>289</v>
      </c>
      <c r="C16" s="46" t="s">
        <v>292</v>
      </c>
      <c r="D16" s="15" t="s">
        <v>556</v>
      </c>
      <c r="E16" s="15" t="s">
        <v>291</v>
      </c>
      <c r="F16" s="15" t="s">
        <v>151</v>
      </c>
      <c r="G16" s="15" t="s">
        <v>349</v>
      </c>
      <c r="H16" s="15" t="s">
        <v>151</v>
      </c>
      <c r="I16" s="15" t="s">
        <v>151</v>
      </c>
      <c r="J16" s="15" t="s">
        <v>349</v>
      </c>
      <c r="K16" s="17" t="s">
        <v>305</v>
      </c>
      <c r="L16" s="15" t="s">
        <v>151</v>
      </c>
    </row>
    <row r="17" spans="1:12" s="12" customFormat="1" ht="35.25" customHeight="1" x14ac:dyDescent="0.25">
      <c r="A17" s="15">
        <v>10</v>
      </c>
      <c r="B17" s="15" t="s">
        <v>288</v>
      </c>
      <c r="C17" s="46" t="s">
        <v>294</v>
      </c>
      <c r="D17" s="15" t="s">
        <v>557</v>
      </c>
      <c r="E17" s="15" t="s">
        <v>162</v>
      </c>
      <c r="F17" s="15" t="s">
        <v>151</v>
      </c>
      <c r="G17" s="15" t="s">
        <v>151</v>
      </c>
      <c r="H17" s="15" t="s">
        <v>151</v>
      </c>
      <c r="I17" s="15" t="s">
        <v>151</v>
      </c>
      <c r="J17" s="15" t="s">
        <v>349</v>
      </c>
      <c r="K17" s="17" t="s">
        <v>305</v>
      </c>
      <c r="L17" s="15" t="s">
        <v>151</v>
      </c>
    </row>
    <row r="18" spans="1:12" s="12" customFormat="1" ht="35.25" customHeight="1" x14ac:dyDescent="0.25">
      <c r="A18" s="15">
        <v>11</v>
      </c>
      <c r="B18" s="15" t="s">
        <v>293</v>
      </c>
      <c r="C18" s="46" t="s">
        <v>295</v>
      </c>
      <c r="D18" s="15" t="s">
        <v>558</v>
      </c>
      <c r="E18" s="15" t="s">
        <v>156</v>
      </c>
      <c r="F18" s="15" t="s">
        <v>151</v>
      </c>
      <c r="G18" s="15" t="s">
        <v>151</v>
      </c>
      <c r="H18" s="15" t="s">
        <v>151</v>
      </c>
      <c r="I18" s="15" t="s">
        <v>151</v>
      </c>
      <c r="J18" s="15" t="s">
        <v>151</v>
      </c>
      <c r="K18" s="17" t="s">
        <v>305</v>
      </c>
      <c r="L18" s="15" t="s">
        <v>151</v>
      </c>
    </row>
    <row r="19" spans="1:12" s="12" customFormat="1" ht="35.25" customHeight="1" x14ac:dyDescent="0.25">
      <c r="A19" s="15">
        <v>12</v>
      </c>
      <c r="B19" s="15" t="s">
        <v>638</v>
      </c>
      <c r="C19" s="46" t="s">
        <v>206</v>
      </c>
      <c r="D19" s="61" t="s">
        <v>559</v>
      </c>
      <c r="E19" s="61" t="s">
        <v>156</v>
      </c>
      <c r="F19" s="15" t="s">
        <v>349</v>
      </c>
      <c r="G19" s="15" t="s">
        <v>349</v>
      </c>
      <c r="H19" s="15" t="s">
        <v>349</v>
      </c>
      <c r="I19" s="15" t="s">
        <v>151</v>
      </c>
      <c r="J19" s="15" t="s">
        <v>349</v>
      </c>
      <c r="K19" s="17" t="s">
        <v>490</v>
      </c>
      <c r="L19" s="15" t="s">
        <v>151</v>
      </c>
    </row>
    <row r="20" spans="1:12" s="12" customFormat="1" ht="35.25" customHeight="1" x14ac:dyDescent="0.25">
      <c r="A20" s="15">
        <v>13</v>
      </c>
      <c r="B20" s="15" t="s">
        <v>296</v>
      </c>
      <c r="C20" s="46" t="s">
        <v>298</v>
      </c>
      <c r="D20" s="61" t="s">
        <v>560</v>
      </c>
      <c r="E20" s="61" t="s">
        <v>156</v>
      </c>
      <c r="F20" s="15" t="s">
        <v>151</v>
      </c>
      <c r="G20" s="15" t="s">
        <v>349</v>
      </c>
      <c r="H20" s="15" t="s">
        <v>349</v>
      </c>
      <c r="I20" s="15" t="s">
        <v>151</v>
      </c>
      <c r="J20" s="15" t="s">
        <v>349</v>
      </c>
      <c r="K20" s="17" t="s">
        <v>84</v>
      </c>
      <c r="L20" s="15" t="s">
        <v>151</v>
      </c>
    </row>
    <row r="21" spans="1:12" s="12" customFormat="1" ht="35.25" customHeight="1" x14ac:dyDescent="0.25">
      <c r="A21" s="15">
        <v>14</v>
      </c>
      <c r="B21" s="15" t="s">
        <v>297</v>
      </c>
      <c r="C21" s="46" t="s">
        <v>299</v>
      </c>
      <c r="D21" s="61" t="s">
        <v>561</v>
      </c>
      <c r="E21" s="61" t="s">
        <v>156</v>
      </c>
      <c r="F21" s="15" t="s">
        <v>151</v>
      </c>
      <c r="G21" s="15" t="s">
        <v>349</v>
      </c>
      <c r="H21" s="15" t="s">
        <v>349</v>
      </c>
      <c r="I21" s="15" t="s">
        <v>151</v>
      </c>
      <c r="J21" s="15" t="s">
        <v>349</v>
      </c>
      <c r="K21" s="17" t="s">
        <v>84</v>
      </c>
      <c r="L21" s="15" t="s">
        <v>151</v>
      </c>
    </row>
    <row r="22" spans="1:12" s="12" customFormat="1" ht="35.25" customHeight="1" x14ac:dyDescent="0.25">
      <c r="A22" s="15">
        <v>15</v>
      </c>
      <c r="B22" s="15" t="s">
        <v>301</v>
      </c>
      <c r="C22" s="46" t="s">
        <v>300</v>
      </c>
      <c r="D22" s="15" t="s">
        <v>562</v>
      </c>
      <c r="E22" s="15" t="s">
        <v>356</v>
      </c>
      <c r="F22" s="15" t="s">
        <v>151</v>
      </c>
      <c r="G22" s="15" t="s">
        <v>151</v>
      </c>
      <c r="H22" s="15" t="s">
        <v>151</v>
      </c>
      <c r="I22" s="15" t="s">
        <v>151</v>
      </c>
      <c r="J22" s="15" t="s">
        <v>151</v>
      </c>
      <c r="K22" s="17" t="s">
        <v>305</v>
      </c>
      <c r="L22" s="15" t="s">
        <v>151</v>
      </c>
    </row>
    <row r="23" spans="1:12" s="12" customFormat="1" ht="35.25" customHeight="1" x14ac:dyDescent="0.25">
      <c r="A23" s="15">
        <v>16</v>
      </c>
      <c r="B23" s="15" t="s">
        <v>193</v>
      </c>
      <c r="C23" s="46" t="s">
        <v>323</v>
      </c>
      <c r="D23" s="15" t="s">
        <v>563</v>
      </c>
      <c r="E23" s="15" t="s">
        <v>177</v>
      </c>
      <c r="F23" s="15" t="s">
        <v>151</v>
      </c>
      <c r="G23" s="15" t="s">
        <v>151</v>
      </c>
      <c r="H23" s="15" t="s">
        <v>151</v>
      </c>
      <c r="I23" s="15" t="s">
        <v>151</v>
      </c>
      <c r="J23" s="15" t="s">
        <v>349</v>
      </c>
      <c r="K23" s="17" t="s">
        <v>305</v>
      </c>
      <c r="L23" s="15" t="s">
        <v>349</v>
      </c>
    </row>
    <row r="24" spans="1:12" s="12" customFormat="1" ht="35.25" customHeight="1" x14ac:dyDescent="0.25">
      <c r="A24" s="15">
        <v>17</v>
      </c>
      <c r="B24" s="15" t="s">
        <v>194</v>
      </c>
      <c r="C24" s="46" t="s">
        <v>323</v>
      </c>
      <c r="D24" s="15" t="s">
        <v>564</v>
      </c>
      <c r="E24" s="15" t="s">
        <v>177</v>
      </c>
      <c r="F24" s="15" t="s">
        <v>151</v>
      </c>
      <c r="G24" s="15" t="s">
        <v>151</v>
      </c>
      <c r="H24" s="15" t="s">
        <v>151</v>
      </c>
      <c r="I24" s="15" t="s">
        <v>151</v>
      </c>
      <c r="J24" s="15" t="s">
        <v>349</v>
      </c>
      <c r="K24" s="17" t="s">
        <v>305</v>
      </c>
      <c r="L24" s="15" t="s">
        <v>349</v>
      </c>
    </row>
    <row r="25" spans="1:12" s="12" customFormat="1" ht="35.25" customHeight="1" x14ac:dyDescent="0.25">
      <c r="A25" s="15">
        <v>18</v>
      </c>
      <c r="B25" s="15" t="s">
        <v>195</v>
      </c>
      <c r="C25" s="46" t="s">
        <v>322</v>
      </c>
      <c r="D25" s="15" t="s">
        <v>565</v>
      </c>
      <c r="E25" s="15" t="s">
        <v>177</v>
      </c>
      <c r="F25" s="15" t="s">
        <v>151</v>
      </c>
      <c r="G25" s="15" t="s">
        <v>151</v>
      </c>
      <c r="H25" s="15" t="s">
        <v>151</v>
      </c>
      <c r="I25" s="15" t="s">
        <v>151</v>
      </c>
      <c r="J25" s="15" t="s">
        <v>349</v>
      </c>
      <c r="K25" s="17" t="s">
        <v>305</v>
      </c>
      <c r="L25" s="15" t="s">
        <v>349</v>
      </c>
    </row>
    <row r="26" spans="1:12" s="12" customFormat="1" ht="35.25" customHeight="1" x14ac:dyDescent="0.25">
      <c r="A26" s="15">
        <v>19</v>
      </c>
      <c r="B26" s="15" t="s">
        <v>196</v>
      </c>
      <c r="C26" s="46" t="s">
        <v>321</v>
      </c>
      <c r="D26" s="15" t="s">
        <v>566</v>
      </c>
      <c r="E26" s="15" t="s">
        <v>177</v>
      </c>
      <c r="F26" s="15" t="s">
        <v>151</v>
      </c>
      <c r="G26" s="15" t="s">
        <v>151</v>
      </c>
      <c r="H26" s="15" t="s">
        <v>151</v>
      </c>
      <c r="I26" s="15" t="s">
        <v>151</v>
      </c>
      <c r="J26" s="15" t="s">
        <v>349</v>
      </c>
      <c r="K26" s="17" t="s">
        <v>305</v>
      </c>
      <c r="L26" s="15" t="s">
        <v>349</v>
      </c>
    </row>
    <row r="27" spans="1:12" s="12" customFormat="1" ht="35.25" customHeight="1" x14ac:dyDescent="0.25">
      <c r="A27" s="15">
        <v>20</v>
      </c>
      <c r="B27" s="15" t="s">
        <v>320</v>
      </c>
      <c r="C27" s="46" t="s">
        <v>491</v>
      </c>
      <c r="D27" s="15" t="s">
        <v>567</v>
      </c>
      <c r="E27" s="15" t="s">
        <v>177</v>
      </c>
      <c r="F27" s="15" t="s">
        <v>151</v>
      </c>
      <c r="G27" s="15" t="s">
        <v>151</v>
      </c>
      <c r="H27" s="15" t="s">
        <v>151</v>
      </c>
      <c r="I27" s="15" t="s">
        <v>151</v>
      </c>
      <c r="J27" s="15" t="s">
        <v>349</v>
      </c>
      <c r="K27" s="17" t="s">
        <v>305</v>
      </c>
      <c r="L27" s="15" t="s">
        <v>349</v>
      </c>
    </row>
    <row r="28" spans="1:12" s="12" customFormat="1" ht="35.25" customHeight="1" x14ac:dyDescent="0.25">
      <c r="A28" s="15">
        <v>21</v>
      </c>
      <c r="B28" s="15" t="s">
        <v>319</v>
      </c>
      <c r="C28" s="46" t="s">
        <v>491</v>
      </c>
      <c r="D28" s="15" t="s">
        <v>568</v>
      </c>
      <c r="E28" s="15" t="s">
        <v>177</v>
      </c>
      <c r="F28" s="15" t="s">
        <v>151</v>
      </c>
      <c r="G28" s="15" t="s">
        <v>151</v>
      </c>
      <c r="H28" s="15" t="s">
        <v>151</v>
      </c>
      <c r="I28" s="15" t="s">
        <v>151</v>
      </c>
      <c r="J28" s="15" t="s">
        <v>349</v>
      </c>
      <c r="K28" s="17" t="s">
        <v>305</v>
      </c>
      <c r="L28" s="15" t="s">
        <v>349</v>
      </c>
    </row>
    <row r="29" spans="1:12" s="12" customFormat="1" ht="35.25" customHeight="1" x14ac:dyDescent="0.25">
      <c r="A29" s="15">
        <v>22</v>
      </c>
      <c r="B29" s="15" t="s">
        <v>197</v>
      </c>
      <c r="C29" s="12" t="s">
        <v>318</v>
      </c>
      <c r="D29" s="15" t="s">
        <v>569</v>
      </c>
      <c r="E29" s="15" t="s">
        <v>177</v>
      </c>
      <c r="F29" s="15" t="s">
        <v>151</v>
      </c>
      <c r="G29" s="15" t="s">
        <v>151</v>
      </c>
      <c r="H29" s="15" t="s">
        <v>151</v>
      </c>
      <c r="I29" s="15" t="s">
        <v>151</v>
      </c>
      <c r="J29" s="15" t="s">
        <v>151</v>
      </c>
      <c r="K29" s="17" t="s">
        <v>305</v>
      </c>
      <c r="L29" s="15" t="s">
        <v>349</v>
      </c>
    </row>
    <row r="30" spans="1:12" s="12" customFormat="1" ht="35.25" customHeight="1" x14ac:dyDescent="0.25">
      <c r="A30" s="15">
        <v>23</v>
      </c>
      <c r="B30" s="15" t="s">
        <v>316</v>
      </c>
      <c r="C30" s="46" t="s">
        <v>317</v>
      </c>
      <c r="D30" s="15" t="s">
        <v>570</v>
      </c>
      <c r="E30" s="15" t="s">
        <v>177</v>
      </c>
      <c r="F30" s="15" t="s">
        <v>151</v>
      </c>
      <c r="G30" s="15" t="s">
        <v>151</v>
      </c>
      <c r="H30" s="15" t="s">
        <v>151</v>
      </c>
      <c r="I30" s="15" t="s">
        <v>151</v>
      </c>
      <c r="J30" s="15" t="s">
        <v>151</v>
      </c>
      <c r="K30" s="17" t="s">
        <v>305</v>
      </c>
      <c r="L30" s="15" t="s">
        <v>349</v>
      </c>
    </row>
    <row r="31" spans="1:12" s="12" customFormat="1" ht="35.25" customHeight="1" x14ac:dyDescent="0.25">
      <c r="A31" s="15">
        <v>24</v>
      </c>
      <c r="B31" s="15" t="s">
        <v>199</v>
      </c>
      <c r="C31" s="46" t="s">
        <v>491</v>
      </c>
      <c r="D31" s="15" t="s">
        <v>571</v>
      </c>
      <c r="E31" s="15" t="s">
        <v>177</v>
      </c>
      <c r="F31" s="15" t="s">
        <v>151</v>
      </c>
      <c r="G31" s="15" t="s">
        <v>151</v>
      </c>
      <c r="H31" s="15" t="s">
        <v>151</v>
      </c>
      <c r="I31" s="15" t="s">
        <v>151</v>
      </c>
      <c r="J31" s="15" t="s">
        <v>349</v>
      </c>
      <c r="K31" s="17" t="s">
        <v>305</v>
      </c>
      <c r="L31" s="15" t="s">
        <v>349</v>
      </c>
    </row>
    <row r="32" spans="1:12" s="12" customFormat="1" ht="35.25" customHeight="1" x14ac:dyDescent="0.25">
      <c r="A32" s="15">
        <v>25</v>
      </c>
      <c r="B32" s="15" t="s">
        <v>315</v>
      </c>
      <c r="C32" s="46" t="s">
        <v>491</v>
      </c>
      <c r="D32" s="15" t="s">
        <v>572</v>
      </c>
      <c r="E32" s="15" t="s">
        <v>177</v>
      </c>
      <c r="F32" s="15" t="s">
        <v>151</v>
      </c>
      <c r="G32" s="15" t="s">
        <v>151</v>
      </c>
      <c r="H32" s="15" t="s">
        <v>151</v>
      </c>
      <c r="I32" s="15" t="s">
        <v>151</v>
      </c>
      <c r="J32" s="15" t="s">
        <v>349</v>
      </c>
      <c r="K32" s="17" t="s">
        <v>305</v>
      </c>
      <c r="L32" s="15" t="s">
        <v>349</v>
      </c>
    </row>
    <row r="33" spans="1:12" s="12" customFormat="1" ht="35.25" customHeight="1" x14ac:dyDescent="0.25">
      <c r="A33" s="15">
        <v>26</v>
      </c>
      <c r="B33" s="15" t="s">
        <v>314</v>
      </c>
      <c r="C33" s="46" t="s">
        <v>491</v>
      </c>
      <c r="D33" s="15" t="s">
        <v>573</v>
      </c>
      <c r="E33" s="15" t="s">
        <v>177</v>
      </c>
      <c r="F33" s="15" t="s">
        <v>151</v>
      </c>
      <c r="G33" s="15" t="s">
        <v>151</v>
      </c>
      <c r="H33" s="15" t="s">
        <v>151</v>
      </c>
      <c r="I33" s="15" t="s">
        <v>151</v>
      </c>
      <c r="J33" s="15" t="s">
        <v>349</v>
      </c>
      <c r="K33" s="17" t="s">
        <v>305</v>
      </c>
      <c r="L33" s="15" t="s">
        <v>349</v>
      </c>
    </row>
    <row r="34" spans="1:12" s="12" customFormat="1" ht="35.25" customHeight="1" x14ac:dyDescent="0.25">
      <c r="A34" s="15">
        <v>27</v>
      </c>
      <c r="B34" s="15" t="s">
        <v>302</v>
      </c>
      <c r="C34" s="46" t="s">
        <v>206</v>
      </c>
      <c r="D34" s="15" t="s">
        <v>574</v>
      </c>
      <c r="E34" s="15" t="s">
        <v>177</v>
      </c>
      <c r="F34" s="15" t="s">
        <v>151</v>
      </c>
      <c r="G34" s="15" t="s">
        <v>151</v>
      </c>
      <c r="H34" s="15" t="s">
        <v>151</v>
      </c>
      <c r="I34" s="15" t="s">
        <v>151</v>
      </c>
      <c r="J34" s="15" t="s">
        <v>349</v>
      </c>
      <c r="K34" s="17" t="s">
        <v>84</v>
      </c>
      <c r="L34" s="15" t="s">
        <v>349</v>
      </c>
    </row>
    <row r="35" spans="1:12" s="12" customFormat="1" ht="35.25" customHeight="1" x14ac:dyDescent="0.25">
      <c r="A35" s="15">
        <v>28</v>
      </c>
      <c r="B35" s="15" t="s">
        <v>303</v>
      </c>
      <c r="C35" s="46" t="s">
        <v>206</v>
      </c>
      <c r="D35" s="15" t="s">
        <v>575</v>
      </c>
      <c r="E35" s="15" t="s">
        <v>177</v>
      </c>
      <c r="F35" s="15" t="s">
        <v>151</v>
      </c>
      <c r="G35" s="15" t="s">
        <v>151</v>
      </c>
      <c r="H35" s="15" t="s">
        <v>151</v>
      </c>
      <c r="I35" s="15" t="s">
        <v>151</v>
      </c>
      <c r="J35" s="15" t="s">
        <v>349</v>
      </c>
      <c r="K35" s="17" t="s">
        <v>84</v>
      </c>
      <c r="L35" s="15" t="s">
        <v>349</v>
      </c>
    </row>
    <row r="36" spans="1:12" s="12" customFormat="1" ht="35.25" customHeight="1" x14ac:dyDescent="0.25">
      <c r="A36" s="15">
        <v>29</v>
      </c>
      <c r="B36" s="15" t="s">
        <v>304</v>
      </c>
      <c r="C36" s="46" t="s">
        <v>306</v>
      </c>
      <c r="D36" s="15" t="s">
        <v>576</v>
      </c>
      <c r="E36" s="15" t="s">
        <v>190</v>
      </c>
      <c r="F36" s="15" t="s">
        <v>151</v>
      </c>
      <c r="G36" s="15" t="s">
        <v>151</v>
      </c>
      <c r="H36" s="15" t="s">
        <v>151</v>
      </c>
      <c r="I36" s="15" t="s">
        <v>151</v>
      </c>
      <c r="J36" s="15" t="s">
        <v>151</v>
      </c>
      <c r="K36" s="17" t="s">
        <v>305</v>
      </c>
      <c r="L36" s="15" t="s">
        <v>349</v>
      </c>
    </row>
    <row r="37" spans="1:12" s="12" customFormat="1" ht="35.25" customHeight="1" x14ac:dyDescent="0.25">
      <c r="A37" s="15">
        <v>30</v>
      </c>
      <c r="B37" s="15" t="s">
        <v>307</v>
      </c>
      <c r="C37" s="46" t="s">
        <v>492</v>
      </c>
      <c r="D37" s="61" t="s">
        <v>577</v>
      </c>
      <c r="E37" s="61" t="s">
        <v>489</v>
      </c>
      <c r="F37" s="15" t="s">
        <v>151</v>
      </c>
      <c r="G37" s="15" t="s">
        <v>151</v>
      </c>
      <c r="H37" s="15" t="s">
        <v>151</v>
      </c>
      <c r="I37" s="15" t="s">
        <v>151</v>
      </c>
      <c r="J37" s="15" t="s">
        <v>349</v>
      </c>
      <c r="K37" s="17" t="s">
        <v>305</v>
      </c>
      <c r="L37" s="15" t="s">
        <v>349</v>
      </c>
    </row>
    <row r="38" spans="1:12" s="12" customFormat="1" ht="35.25" customHeight="1" x14ac:dyDescent="0.25">
      <c r="A38" s="15">
        <v>31</v>
      </c>
      <c r="B38" s="15" t="s">
        <v>308</v>
      </c>
      <c r="C38" s="46" t="s">
        <v>311</v>
      </c>
      <c r="D38" s="61" t="s">
        <v>578</v>
      </c>
      <c r="E38" s="61" t="s">
        <v>489</v>
      </c>
      <c r="F38" s="15" t="s">
        <v>151</v>
      </c>
      <c r="G38" s="15" t="s">
        <v>151</v>
      </c>
      <c r="H38" s="15" t="s">
        <v>349</v>
      </c>
      <c r="I38" s="15" t="s">
        <v>151</v>
      </c>
      <c r="J38" s="15" t="s">
        <v>349</v>
      </c>
      <c r="K38" s="17" t="s">
        <v>84</v>
      </c>
      <c r="L38" s="15" t="s">
        <v>349</v>
      </c>
    </row>
    <row r="39" spans="1:12" s="12" customFormat="1" ht="35.25" customHeight="1" x14ac:dyDescent="0.25">
      <c r="A39" s="15">
        <v>32</v>
      </c>
      <c r="B39" s="15" t="s">
        <v>310</v>
      </c>
      <c r="C39" s="46" t="s">
        <v>312</v>
      </c>
      <c r="D39" s="61" t="s">
        <v>578</v>
      </c>
      <c r="E39" s="61" t="s">
        <v>489</v>
      </c>
      <c r="F39" s="15" t="s">
        <v>151</v>
      </c>
      <c r="G39" s="15" t="s">
        <v>151</v>
      </c>
      <c r="H39" s="15" t="s">
        <v>349</v>
      </c>
      <c r="I39" s="15" t="s">
        <v>151</v>
      </c>
      <c r="J39" s="15" t="s">
        <v>349</v>
      </c>
      <c r="K39" s="17" t="s">
        <v>305</v>
      </c>
      <c r="L39" s="15" t="s">
        <v>349</v>
      </c>
    </row>
    <row r="40" spans="1:12" s="12" customFormat="1" ht="35.25" customHeight="1" x14ac:dyDescent="0.25">
      <c r="A40" s="15">
        <v>33</v>
      </c>
      <c r="B40" s="15" t="s">
        <v>309</v>
      </c>
      <c r="C40" s="46" t="s">
        <v>313</v>
      </c>
      <c r="D40" s="61" t="s">
        <v>579</v>
      </c>
      <c r="E40" s="61" t="s">
        <v>489</v>
      </c>
      <c r="F40" s="15" t="s">
        <v>151</v>
      </c>
      <c r="G40" s="15" t="s">
        <v>151</v>
      </c>
      <c r="H40" s="15" t="s">
        <v>349</v>
      </c>
      <c r="I40" s="15" t="s">
        <v>151</v>
      </c>
      <c r="J40" s="15" t="s">
        <v>349</v>
      </c>
      <c r="K40" s="17" t="s">
        <v>305</v>
      </c>
      <c r="L40" s="15" t="s">
        <v>349</v>
      </c>
    </row>
    <row r="41" spans="1:12" s="12" customFormat="1" ht="57" customHeight="1" x14ac:dyDescent="0.25">
      <c r="A41" s="15">
        <v>34</v>
      </c>
      <c r="B41" s="15" t="s">
        <v>609</v>
      </c>
      <c r="C41" s="71" t="s">
        <v>610</v>
      </c>
      <c r="D41" s="61" t="s">
        <v>611</v>
      </c>
      <c r="E41" s="61" t="s">
        <v>608</v>
      </c>
      <c r="F41" s="15" t="s">
        <v>151</v>
      </c>
      <c r="G41" s="15" t="s">
        <v>151</v>
      </c>
      <c r="H41" s="15" t="s">
        <v>349</v>
      </c>
      <c r="I41" s="15" t="s">
        <v>151</v>
      </c>
      <c r="J41" s="15" t="s">
        <v>349</v>
      </c>
      <c r="K41" s="17" t="s">
        <v>305</v>
      </c>
      <c r="L41" s="15"/>
    </row>
    <row r="42" spans="1:12" ht="22.35" customHeight="1" x14ac:dyDescent="0.25">
      <c r="A42" s="57">
        <v>35</v>
      </c>
      <c r="B42" s="13" t="s">
        <v>250</v>
      </c>
      <c r="C42" s="15" t="s">
        <v>431</v>
      </c>
      <c r="D42" s="15" t="s">
        <v>485</v>
      </c>
      <c r="E42" s="15" t="s">
        <v>349</v>
      </c>
      <c r="F42" s="15" t="s">
        <v>349</v>
      </c>
      <c r="G42" s="15" t="s">
        <v>349</v>
      </c>
      <c r="H42" s="15" t="s">
        <v>349</v>
      </c>
      <c r="I42" s="15" t="s">
        <v>349</v>
      </c>
      <c r="J42" s="15" t="s">
        <v>349</v>
      </c>
      <c r="K42" s="17" t="s">
        <v>432</v>
      </c>
      <c r="L42" s="15" t="s">
        <v>349</v>
      </c>
    </row>
    <row r="43" spans="1:12" ht="22.35" customHeight="1" x14ac:dyDescent="0.25">
      <c r="A43" s="57">
        <v>36</v>
      </c>
      <c r="B43" s="13" t="s">
        <v>244</v>
      </c>
      <c r="C43" s="15" t="s">
        <v>431</v>
      </c>
      <c r="D43" s="15" t="s">
        <v>485</v>
      </c>
      <c r="E43" s="15" t="s">
        <v>349</v>
      </c>
      <c r="F43" s="15" t="s">
        <v>349</v>
      </c>
      <c r="G43" s="15" t="s">
        <v>349</v>
      </c>
      <c r="H43" s="15" t="s">
        <v>349</v>
      </c>
      <c r="I43" s="15" t="s">
        <v>349</v>
      </c>
      <c r="J43" s="15" t="s">
        <v>349</v>
      </c>
      <c r="K43" s="17" t="s">
        <v>432</v>
      </c>
      <c r="L43" s="15" t="s">
        <v>349</v>
      </c>
    </row>
    <row r="44" spans="1:12" ht="22.35" customHeight="1" x14ac:dyDescent="0.25">
      <c r="A44" s="57">
        <v>37</v>
      </c>
      <c r="B44" s="13" t="s">
        <v>245</v>
      </c>
      <c r="C44" s="15" t="s">
        <v>431</v>
      </c>
      <c r="D44" s="15" t="s">
        <v>485</v>
      </c>
      <c r="E44" s="15" t="s">
        <v>349</v>
      </c>
      <c r="F44" s="15" t="s">
        <v>349</v>
      </c>
      <c r="G44" s="15" t="s">
        <v>349</v>
      </c>
      <c r="H44" s="15" t="s">
        <v>349</v>
      </c>
      <c r="I44" s="15" t="s">
        <v>349</v>
      </c>
      <c r="J44" s="15" t="s">
        <v>349</v>
      </c>
      <c r="K44" s="17" t="s">
        <v>432</v>
      </c>
      <c r="L44" s="15" t="s">
        <v>349</v>
      </c>
    </row>
    <row r="45" spans="1:12" ht="22.35" customHeight="1" x14ac:dyDescent="0.25">
      <c r="A45" s="57">
        <v>38</v>
      </c>
      <c r="B45" s="13" t="s">
        <v>246</v>
      </c>
      <c r="C45" s="15" t="s">
        <v>431</v>
      </c>
      <c r="D45" s="15" t="s">
        <v>485</v>
      </c>
      <c r="E45" s="15" t="s">
        <v>349</v>
      </c>
      <c r="F45" s="15" t="s">
        <v>349</v>
      </c>
      <c r="G45" s="15" t="s">
        <v>349</v>
      </c>
      <c r="H45" s="15" t="s">
        <v>349</v>
      </c>
      <c r="I45" s="15" t="s">
        <v>349</v>
      </c>
      <c r="J45" s="15" t="s">
        <v>349</v>
      </c>
      <c r="K45" s="17" t="s">
        <v>432</v>
      </c>
      <c r="L45" s="15" t="s">
        <v>349</v>
      </c>
    </row>
    <row r="46" spans="1:12" ht="22.35" customHeight="1" x14ac:dyDescent="0.25">
      <c r="A46" s="57">
        <v>39</v>
      </c>
      <c r="B46" s="13" t="s">
        <v>247</v>
      </c>
      <c r="C46" s="15" t="s">
        <v>431</v>
      </c>
      <c r="D46" s="15" t="s">
        <v>485</v>
      </c>
      <c r="E46" s="15" t="s">
        <v>349</v>
      </c>
      <c r="F46" s="15" t="s">
        <v>349</v>
      </c>
      <c r="G46" s="15" t="s">
        <v>349</v>
      </c>
      <c r="H46" s="15" t="s">
        <v>349</v>
      </c>
      <c r="I46" s="15" t="s">
        <v>349</v>
      </c>
      <c r="J46" s="15" t="s">
        <v>349</v>
      </c>
      <c r="K46" s="17" t="s">
        <v>433</v>
      </c>
      <c r="L46" s="15" t="s">
        <v>349</v>
      </c>
    </row>
    <row r="47" spans="1:12" ht="22.35" customHeight="1" x14ac:dyDescent="0.25">
      <c r="A47" s="57">
        <v>40</v>
      </c>
      <c r="B47" s="13" t="s">
        <v>248</v>
      </c>
      <c r="C47" s="15" t="s">
        <v>431</v>
      </c>
      <c r="D47" s="15" t="s">
        <v>485</v>
      </c>
      <c r="E47" s="15" t="s">
        <v>349</v>
      </c>
      <c r="F47" s="15" t="s">
        <v>349</v>
      </c>
      <c r="G47" s="15" t="s">
        <v>349</v>
      </c>
      <c r="H47" s="15" t="s">
        <v>349</v>
      </c>
      <c r="I47" s="15" t="s">
        <v>349</v>
      </c>
      <c r="J47" s="15" t="s">
        <v>349</v>
      </c>
      <c r="K47" s="17" t="s">
        <v>433</v>
      </c>
      <c r="L47" s="15" t="s">
        <v>349</v>
      </c>
    </row>
    <row r="48" spans="1:12" ht="22.35" customHeight="1" x14ac:dyDescent="0.25">
      <c r="A48" s="57">
        <v>41</v>
      </c>
      <c r="B48" s="13" t="s">
        <v>249</v>
      </c>
      <c r="C48" s="15" t="s">
        <v>431</v>
      </c>
      <c r="D48" s="15" t="s">
        <v>485</v>
      </c>
      <c r="E48" s="15" t="s">
        <v>349</v>
      </c>
      <c r="F48" s="15" t="s">
        <v>349</v>
      </c>
      <c r="G48" s="15" t="s">
        <v>349</v>
      </c>
      <c r="H48" s="15" t="s">
        <v>349</v>
      </c>
      <c r="I48" s="15" t="s">
        <v>349</v>
      </c>
      <c r="J48" s="15" t="s">
        <v>349</v>
      </c>
      <c r="K48" s="17" t="s">
        <v>433</v>
      </c>
      <c r="L48" s="15" t="s">
        <v>349</v>
      </c>
    </row>
    <row r="49" spans="1:12" ht="22.35" customHeight="1" x14ac:dyDescent="0.25">
      <c r="A49" s="45">
        <v>42</v>
      </c>
      <c r="B49" s="15" t="s">
        <v>466</v>
      </c>
      <c r="C49" s="15" t="s">
        <v>431</v>
      </c>
      <c r="D49" s="15" t="s">
        <v>485</v>
      </c>
      <c r="E49" s="15" t="s">
        <v>349</v>
      </c>
      <c r="F49" s="15" t="s">
        <v>349</v>
      </c>
      <c r="G49" s="15" t="s">
        <v>349</v>
      </c>
      <c r="H49" s="15" t="s">
        <v>349</v>
      </c>
      <c r="I49" s="15" t="s">
        <v>349</v>
      </c>
      <c r="J49" s="15" t="s">
        <v>349</v>
      </c>
      <c r="K49" s="17" t="s">
        <v>433</v>
      </c>
      <c r="L49" s="15" t="s">
        <v>349</v>
      </c>
    </row>
    <row r="50" spans="1:12" ht="22.35" customHeight="1" x14ac:dyDescent="0.25">
      <c r="A50" s="45">
        <v>43</v>
      </c>
      <c r="B50" s="15" t="s">
        <v>473</v>
      </c>
      <c r="C50" s="15" t="s">
        <v>431</v>
      </c>
      <c r="D50" s="15" t="s">
        <v>485</v>
      </c>
      <c r="E50" s="15" t="s">
        <v>349</v>
      </c>
      <c r="F50" s="15" t="s">
        <v>349</v>
      </c>
      <c r="G50" s="15" t="s">
        <v>349</v>
      </c>
      <c r="H50" s="15" t="s">
        <v>349</v>
      </c>
      <c r="I50" s="15" t="s">
        <v>349</v>
      </c>
      <c r="J50" s="15" t="s">
        <v>349</v>
      </c>
      <c r="K50" s="17" t="s">
        <v>434</v>
      </c>
      <c r="L50" s="15" t="s">
        <v>349</v>
      </c>
    </row>
    <row r="51" spans="1:12" ht="22.35" customHeight="1" x14ac:dyDescent="0.25">
      <c r="A51" s="45">
        <v>44</v>
      </c>
      <c r="B51" s="15" t="s">
        <v>467</v>
      </c>
      <c r="C51" s="15" t="s">
        <v>431</v>
      </c>
      <c r="D51" s="15" t="s">
        <v>485</v>
      </c>
      <c r="E51" s="15" t="s">
        <v>349</v>
      </c>
      <c r="F51" s="15" t="s">
        <v>349</v>
      </c>
      <c r="G51" s="15" t="s">
        <v>349</v>
      </c>
      <c r="H51" s="15" t="s">
        <v>349</v>
      </c>
      <c r="I51" s="15" t="s">
        <v>349</v>
      </c>
      <c r="J51" s="15" t="s">
        <v>349</v>
      </c>
      <c r="K51" s="17" t="s">
        <v>464</v>
      </c>
      <c r="L51" s="15" t="s">
        <v>349</v>
      </c>
    </row>
    <row r="52" spans="1:12" ht="22.35" customHeight="1" x14ac:dyDescent="0.25">
      <c r="A52" s="45">
        <v>45</v>
      </c>
      <c r="B52" s="15" t="s">
        <v>468</v>
      </c>
      <c r="C52" s="15" t="s">
        <v>431</v>
      </c>
      <c r="D52" s="15" t="s">
        <v>485</v>
      </c>
      <c r="E52" s="15" t="s">
        <v>349</v>
      </c>
      <c r="F52" s="15" t="s">
        <v>349</v>
      </c>
      <c r="G52" s="15" t="s">
        <v>349</v>
      </c>
      <c r="H52" s="15" t="s">
        <v>349</v>
      </c>
      <c r="I52" s="15" t="s">
        <v>349</v>
      </c>
      <c r="J52" s="15" t="s">
        <v>349</v>
      </c>
      <c r="K52" s="17" t="s">
        <v>434</v>
      </c>
      <c r="L52" s="15" t="s">
        <v>349</v>
      </c>
    </row>
    <row r="53" spans="1:12" ht="22.35" customHeight="1" x14ac:dyDescent="0.25">
      <c r="A53" s="45">
        <v>46</v>
      </c>
      <c r="B53" s="15" t="s">
        <v>469</v>
      </c>
      <c r="C53" s="15" t="s">
        <v>431</v>
      </c>
      <c r="D53" s="15" t="s">
        <v>485</v>
      </c>
      <c r="E53" s="15" t="s">
        <v>349</v>
      </c>
      <c r="F53" s="15" t="s">
        <v>349</v>
      </c>
      <c r="G53" s="15" t="s">
        <v>349</v>
      </c>
      <c r="H53" s="15" t="s">
        <v>349</v>
      </c>
      <c r="I53" s="15" t="s">
        <v>349</v>
      </c>
      <c r="J53" s="15" t="s">
        <v>349</v>
      </c>
      <c r="K53" s="17" t="s">
        <v>464</v>
      </c>
      <c r="L53" s="15" t="s">
        <v>349</v>
      </c>
    </row>
    <row r="54" spans="1:12" ht="22.35" customHeight="1" x14ac:dyDescent="0.25">
      <c r="A54" s="45">
        <v>47</v>
      </c>
      <c r="B54" s="15" t="s">
        <v>470</v>
      </c>
      <c r="C54" s="15" t="s">
        <v>431</v>
      </c>
      <c r="D54" s="15" t="s">
        <v>485</v>
      </c>
      <c r="E54" s="15" t="s">
        <v>349</v>
      </c>
      <c r="F54" s="15" t="s">
        <v>349</v>
      </c>
      <c r="G54" s="15" t="s">
        <v>349</v>
      </c>
      <c r="H54" s="15" t="s">
        <v>349</v>
      </c>
      <c r="I54" s="15" t="s">
        <v>349</v>
      </c>
      <c r="J54" s="15" t="s">
        <v>349</v>
      </c>
      <c r="K54" s="17" t="s">
        <v>435</v>
      </c>
      <c r="L54" s="15" t="s">
        <v>349</v>
      </c>
    </row>
    <row r="55" spans="1:12" ht="22.35" customHeight="1" x14ac:dyDescent="0.25">
      <c r="A55" s="45">
        <v>48</v>
      </c>
      <c r="B55" s="15" t="s">
        <v>471</v>
      </c>
      <c r="C55" s="15" t="s">
        <v>431</v>
      </c>
      <c r="D55" s="15" t="s">
        <v>485</v>
      </c>
      <c r="E55" s="15" t="s">
        <v>349</v>
      </c>
      <c r="F55" s="15" t="s">
        <v>349</v>
      </c>
      <c r="G55" s="15" t="s">
        <v>349</v>
      </c>
      <c r="H55" s="15" t="s">
        <v>349</v>
      </c>
      <c r="I55" s="15" t="s">
        <v>349</v>
      </c>
      <c r="J55" s="15" t="s">
        <v>349</v>
      </c>
      <c r="K55" s="17" t="s">
        <v>435</v>
      </c>
      <c r="L55" s="15" t="s">
        <v>349</v>
      </c>
    </row>
    <row r="56" spans="1:12" ht="22.35" customHeight="1" x14ac:dyDescent="0.25">
      <c r="A56" s="45">
        <v>49</v>
      </c>
      <c r="B56" s="15" t="s">
        <v>472</v>
      </c>
      <c r="C56" s="15" t="s">
        <v>431</v>
      </c>
      <c r="D56" s="15" t="s">
        <v>485</v>
      </c>
      <c r="E56" s="15" t="s">
        <v>349</v>
      </c>
      <c r="F56" s="15" t="s">
        <v>349</v>
      </c>
      <c r="G56" s="15" t="s">
        <v>349</v>
      </c>
      <c r="H56" s="15" t="s">
        <v>349</v>
      </c>
      <c r="I56" s="15" t="s">
        <v>349</v>
      </c>
      <c r="J56" s="15" t="s">
        <v>349</v>
      </c>
      <c r="K56" s="17" t="s">
        <v>436</v>
      </c>
      <c r="L56" s="15" t="s">
        <v>349</v>
      </c>
    </row>
    <row r="57" spans="1:12" ht="22.35" customHeight="1" x14ac:dyDescent="0.25">
      <c r="A57" s="45">
        <v>50</v>
      </c>
      <c r="B57" s="15" t="s">
        <v>474</v>
      </c>
      <c r="C57" s="15" t="s">
        <v>431</v>
      </c>
      <c r="D57" s="15" t="s">
        <v>485</v>
      </c>
      <c r="E57" s="15" t="s">
        <v>349</v>
      </c>
      <c r="F57" s="15" t="s">
        <v>349</v>
      </c>
      <c r="G57" s="15" t="s">
        <v>349</v>
      </c>
      <c r="H57" s="15" t="s">
        <v>349</v>
      </c>
      <c r="I57" s="15" t="s">
        <v>349</v>
      </c>
      <c r="J57" s="15" t="s">
        <v>349</v>
      </c>
      <c r="K57" s="17" t="s">
        <v>476</v>
      </c>
      <c r="L57" s="15" t="s">
        <v>349</v>
      </c>
    </row>
    <row r="58" spans="1:12" s="16" customFormat="1" ht="22.35" customHeight="1" x14ac:dyDescent="0.25">
      <c r="A58" s="57">
        <v>51</v>
      </c>
      <c r="B58" s="13" t="s">
        <v>475</v>
      </c>
      <c r="C58" s="15" t="s">
        <v>431</v>
      </c>
      <c r="D58" s="15" t="s">
        <v>485</v>
      </c>
      <c r="E58" s="15" t="s">
        <v>349</v>
      </c>
      <c r="F58" s="15" t="s">
        <v>349</v>
      </c>
      <c r="G58" s="15" t="s">
        <v>349</v>
      </c>
      <c r="H58" s="15" t="s">
        <v>349</v>
      </c>
      <c r="I58" s="15" t="s">
        <v>349</v>
      </c>
      <c r="J58" s="15" t="s">
        <v>349</v>
      </c>
      <c r="K58" s="17" t="s">
        <v>490</v>
      </c>
      <c r="L58" s="13" t="s">
        <v>349</v>
      </c>
    </row>
  </sheetData>
  <mergeCells count="12">
    <mergeCell ref="A5:A7"/>
    <mergeCell ref="G5:G7"/>
    <mergeCell ref="B5:B7"/>
    <mergeCell ref="C5:C7"/>
    <mergeCell ref="D5:D7"/>
    <mergeCell ref="E5:E7"/>
    <mergeCell ref="F5:F7"/>
    <mergeCell ref="H5:H7"/>
    <mergeCell ref="I5:I7"/>
    <mergeCell ref="J5:J7"/>
    <mergeCell ref="K5:K7"/>
    <mergeCell ref="L5:L7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Footer>&amp;L&amp;F&amp;R&amp;A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6"/>
  <sheetViews>
    <sheetView topLeftCell="A28" workbookViewId="0">
      <selection activeCell="K21" sqref="K21:K22"/>
    </sheetView>
  </sheetViews>
  <sheetFormatPr defaultColWidth="11.5703125" defaultRowHeight="22.35" customHeight="1" x14ac:dyDescent="0.25"/>
  <cols>
    <col min="1" max="1" width="4.140625" style="5" customWidth="1"/>
    <col min="2" max="2" width="9.85546875" style="2" customWidth="1"/>
    <col min="3" max="3" width="23.42578125" style="6" customWidth="1"/>
    <col min="4" max="4" width="23" style="7" customWidth="1"/>
    <col min="5" max="5" width="11.85546875" style="7" customWidth="1"/>
    <col min="6" max="6" width="9.140625" style="7" customWidth="1"/>
    <col min="7" max="7" width="9.28515625" style="7" customWidth="1"/>
    <col min="8" max="8" width="9.85546875" style="7" customWidth="1"/>
    <col min="9" max="9" width="9.42578125" style="7" customWidth="1"/>
    <col min="10" max="10" width="7" style="7" customWidth="1"/>
    <col min="11" max="11" width="15.42578125" style="5" customWidth="1"/>
    <col min="12" max="12" width="9.5703125" style="5" customWidth="1"/>
    <col min="13" max="245" width="11.5703125" style="5"/>
    <col min="246" max="246" width="7.5703125" style="5" customWidth="1"/>
    <col min="247" max="247" width="22.5703125" style="5" customWidth="1"/>
    <col min="248" max="248" width="10.85546875" style="5" customWidth="1"/>
    <col min="249" max="250" width="6.7109375" style="5" customWidth="1"/>
    <col min="251" max="251" width="3" style="5" customWidth="1"/>
    <col min="252" max="252" width="3.140625" style="5" customWidth="1"/>
    <col min="253" max="253" width="4" style="5" customWidth="1"/>
    <col min="254" max="255" width="3.28515625" style="5" customWidth="1"/>
    <col min="256" max="256" width="8.7109375" style="5" customWidth="1"/>
    <col min="257" max="259" width="5.28515625" style="5" customWidth="1"/>
    <col min="260" max="260" width="7.5703125" style="5" customWidth="1"/>
    <col min="261" max="261" width="3.85546875" style="5" customWidth="1"/>
    <col min="262" max="262" width="9.85546875" style="5" customWidth="1"/>
    <col min="263" max="263" width="3.85546875" style="5" customWidth="1"/>
    <col min="264" max="264" width="8.28515625" style="5" customWidth="1"/>
    <col min="265" max="265" width="8.42578125" style="5" customWidth="1"/>
    <col min="266" max="266" width="7.42578125" style="5" customWidth="1"/>
    <col min="267" max="501" width="11.5703125" style="5"/>
    <col min="502" max="502" width="7.5703125" style="5" customWidth="1"/>
    <col min="503" max="503" width="22.5703125" style="5" customWidth="1"/>
    <col min="504" max="504" width="10.85546875" style="5" customWidth="1"/>
    <col min="505" max="506" width="6.7109375" style="5" customWidth="1"/>
    <col min="507" max="507" width="3" style="5" customWidth="1"/>
    <col min="508" max="508" width="3.140625" style="5" customWidth="1"/>
    <col min="509" max="509" width="4" style="5" customWidth="1"/>
    <col min="510" max="511" width="3.28515625" style="5" customWidth="1"/>
    <col min="512" max="512" width="8.7109375" style="5" customWidth="1"/>
    <col min="513" max="515" width="5.28515625" style="5" customWidth="1"/>
    <col min="516" max="516" width="7.5703125" style="5" customWidth="1"/>
    <col min="517" max="517" width="3.85546875" style="5" customWidth="1"/>
    <col min="518" max="518" width="9.85546875" style="5" customWidth="1"/>
    <col min="519" max="519" width="3.85546875" style="5" customWidth="1"/>
    <col min="520" max="520" width="8.28515625" style="5" customWidth="1"/>
    <col min="521" max="521" width="8.42578125" style="5" customWidth="1"/>
    <col min="522" max="522" width="7.42578125" style="5" customWidth="1"/>
    <col min="523" max="757" width="11.5703125" style="5"/>
    <col min="758" max="758" width="7.5703125" style="5" customWidth="1"/>
    <col min="759" max="759" width="22.5703125" style="5" customWidth="1"/>
    <col min="760" max="760" width="10.85546875" style="5" customWidth="1"/>
    <col min="761" max="762" width="6.7109375" style="5" customWidth="1"/>
    <col min="763" max="763" width="3" style="5" customWidth="1"/>
    <col min="764" max="764" width="3.140625" style="5" customWidth="1"/>
    <col min="765" max="765" width="4" style="5" customWidth="1"/>
    <col min="766" max="767" width="3.28515625" style="5" customWidth="1"/>
    <col min="768" max="768" width="8.7109375" style="5" customWidth="1"/>
    <col min="769" max="771" width="5.28515625" style="5" customWidth="1"/>
    <col min="772" max="772" width="7.5703125" style="5" customWidth="1"/>
    <col min="773" max="773" width="3.85546875" style="5" customWidth="1"/>
    <col min="774" max="774" width="9.85546875" style="5" customWidth="1"/>
    <col min="775" max="775" width="3.85546875" style="5" customWidth="1"/>
    <col min="776" max="776" width="8.28515625" style="5" customWidth="1"/>
    <col min="777" max="777" width="8.42578125" style="5" customWidth="1"/>
    <col min="778" max="778" width="7.42578125" style="5" customWidth="1"/>
    <col min="779" max="1013" width="11.5703125" style="5"/>
    <col min="1014" max="1014" width="7.5703125" style="5" customWidth="1"/>
    <col min="1015" max="1015" width="22.5703125" style="5" customWidth="1"/>
    <col min="1016" max="1016" width="10.85546875" style="5" customWidth="1"/>
    <col min="1017" max="1018" width="6.7109375" style="5" customWidth="1"/>
    <col min="1019" max="1019" width="3" style="5" customWidth="1"/>
    <col min="1020" max="1020" width="3.140625" style="5" customWidth="1"/>
    <col min="1021" max="1021" width="4" style="5" customWidth="1"/>
    <col min="1022" max="1023" width="3.28515625" style="5" customWidth="1"/>
    <col min="1024" max="1024" width="8.7109375" style="5" customWidth="1"/>
    <col min="1025" max="1027" width="5.28515625" style="5" customWidth="1"/>
    <col min="1028" max="1028" width="7.5703125" style="5" customWidth="1"/>
    <col min="1029" max="1029" width="3.85546875" style="5" customWidth="1"/>
    <col min="1030" max="1030" width="9.85546875" style="5" customWidth="1"/>
    <col min="1031" max="1031" width="3.85546875" style="5" customWidth="1"/>
    <col min="1032" max="1032" width="8.28515625" style="5" customWidth="1"/>
    <col min="1033" max="1033" width="8.42578125" style="5" customWidth="1"/>
    <col min="1034" max="1034" width="7.42578125" style="5" customWidth="1"/>
    <col min="1035" max="1269" width="11.5703125" style="5"/>
    <col min="1270" max="1270" width="7.5703125" style="5" customWidth="1"/>
    <col min="1271" max="1271" width="22.5703125" style="5" customWidth="1"/>
    <col min="1272" max="1272" width="10.85546875" style="5" customWidth="1"/>
    <col min="1273" max="1274" width="6.7109375" style="5" customWidth="1"/>
    <col min="1275" max="1275" width="3" style="5" customWidth="1"/>
    <col min="1276" max="1276" width="3.140625" style="5" customWidth="1"/>
    <col min="1277" max="1277" width="4" style="5" customWidth="1"/>
    <col min="1278" max="1279" width="3.28515625" style="5" customWidth="1"/>
    <col min="1280" max="1280" width="8.7109375" style="5" customWidth="1"/>
    <col min="1281" max="1283" width="5.28515625" style="5" customWidth="1"/>
    <col min="1284" max="1284" width="7.5703125" style="5" customWidth="1"/>
    <col min="1285" max="1285" width="3.85546875" style="5" customWidth="1"/>
    <col min="1286" max="1286" width="9.85546875" style="5" customWidth="1"/>
    <col min="1287" max="1287" width="3.85546875" style="5" customWidth="1"/>
    <col min="1288" max="1288" width="8.28515625" style="5" customWidth="1"/>
    <col min="1289" max="1289" width="8.42578125" style="5" customWidth="1"/>
    <col min="1290" max="1290" width="7.42578125" style="5" customWidth="1"/>
    <col min="1291" max="1525" width="11.5703125" style="5"/>
    <col min="1526" max="1526" width="7.5703125" style="5" customWidth="1"/>
    <col min="1527" max="1527" width="22.5703125" style="5" customWidth="1"/>
    <col min="1528" max="1528" width="10.85546875" style="5" customWidth="1"/>
    <col min="1529" max="1530" width="6.7109375" style="5" customWidth="1"/>
    <col min="1531" max="1531" width="3" style="5" customWidth="1"/>
    <col min="1532" max="1532" width="3.140625" style="5" customWidth="1"/>
    <col min="1533" max="1533" width="4" style="5" customWidth="1"/>
    <col min="1534" max="1535" width="3.28515625" style="5" customWidth="1"/>
    <col min="1536" max="1536" width="8.7109375" style="5" customWidth="1"/>
    <col min="1537" max="1539" width="5.28515625" style="5" customWidth="1"/>
    <col min="1540" max="1540" width="7.5703125" style="5" customWidth="1"/>
    <col min="1541" max="1541" width="3.85546875" style="5" customWidth="1"/>
    <col min="1542" max="1542" width="9.85546875" style="5" customWidth="1"/>
    <col min="1543" max="1543" width="3.85546875" style="5" customWidth="1"/>
    <col min="1544" max="1544" width="8.28515625" style="5" customWidth="1"/>
    <col min="1545" max="1545" width="8.42578125" style="5" customWidth="1"/>
    <col min="1546" max="1546" width="7.42578125" style="5" customWidth="1"/>
    <col min="1547" max="1781" width="11.5703125" style="5"/>
    <col min="1782" max="1782" width="7.5703125" style="5" customWidth="1"/>
    <col min="1783" max="1783" width="22.5703125" style="5" customWidth="1"/>
    <col min="1784" max="1784" width="10.85546875" style="5" customWidth="1"/>
    <col min="1785" max="1786" width="6.7109375" style="5" customWidth="1"/>
    <col min="1787" max="1787" width="3" style="5" customWidth="1"/>
    <col min="1788" max="1788" width="3.140625" style="5" customWidth="1"/>
    <col min="1789" max="1789" width="4" style="5" customWidth="1"/>
    <col min="1790" max="1791" width="3.28515625" style="5" customWidth="1"/>
    <col min="1792" max="1792" width="8.7109375" style="5" customWidth="1"/>
    <col min="1793" max="1795" width="5.28515625" style="5" customWidth="1"/>
    <col min="1796" max="1796" width="7.5703125" style="5" customWidth="1"/>
    <col min="1797" max="1797" width="3.85546875" style="5" customWidth="1"/>
    <col min="1798" max="1798" width="9.85546875" style="5" customWidth="1"/>
    <col min="1799" max="1799" width="3.85546875" style="5" customWidth="1"/>
    <col min="1800" max="1800" width="8.28515625" style="5" customWidth="1"/>
    <col min="1801" max="1801" width="8.42578125" style="5" customWidth="1"/>
    <col min="1802" max="1802" width="7.42578125" style="5" customWidth="1"/>
    <col min="1803" max="2037" width="11.5703125" style="5"/>
    <col min="2038" max="2038" width="7.5703125" style="5" customWidth="1"/>
    <col min="2039" max="2039" width="22.5703125" style="5" customWidth="1"/>
    <col min="2040" max="2040" width="10.85546875" style="5" customWidth="1"/>
    <col min="2041" max="2042" width="6.7109375" style="5" customWidth="1"/>
    <col min="2043" max="2043" width="3" style="5" customWidth="1"/>
    <col min="2044" max="2044" width="3.140625" style="5" customWidth="1"/>
    <col min="2045" max="2045" width="4" style="5" customWidth="1"/>
    <col min="2046" max="2047" width="3.28515625" style="5" customWidth="1"/>
    <col min="2048" max="2048" width="8.7109375" style="5" customWidth="1"/>
    <col min="2049" max="2051" width="5.28515625" style="5" customWidth="1"/>
    <col min="2052" max="2052" width="7.5703125" style="5" customWidth="1"/>
    <col min="2053" max="2053" width="3.85546875" style="5" customWidth="1"/>
    <col min="2054" max="2054" width="9.85546875" style="5" customWidth="1"/>
    <col min="2055" max="2055" width="3.85546875" style="5" customWidth="1"/>
    <col min="2056" max="2056" width="8.28515625" style="5" customWidth="1"/>
    <col min="2057" max="2057" width="8.42578125" style="5" customWidth="1"/>
    <col min="2058" max="2058" width="7.42578125" style="5" customWidth="1"/>
    <col min="2059" max="2293" width="11.5703125" style="5"/>
    <col min="2294" max="2294" width="7.5703125" style="5" customWidth="1"/>
    <col min="2295" max="2295" width="22.5703125" style="5" customWidth="1"/>
    <col min="2296" max="2296" width="10.85546875" style="5" customWidth="1"/>
    <col min="2297" max="2298" width="6.7109375" style="5" customWidth="1"/>
    <col min="2299" max="2299" width="3" style="5" customWidth="1"/>
    <col min="2300" max="2300" width="3.140625" style="5" customWidth="1"/>
    <col min="2301" max="2301" width="4" style="5" customWidth="1"/>
    <col min="2302" max="2303" width="3.28515625" style="5" customWidth="1"/>
    <col min="2304" max="2304" width="8.7109375" style="5" customWidth="1"/>
    <col min="2305" max="2307" width="5.28515625" style="5" customWidth="1"/>
    <col min="2308" max="2308" width="7.5703125" style="5" customWidth="1"/>
    <col min="2309" max="2309" width="3.85546875" style="5" customWidth="1"/>
    <col min="2310" max="2310" width="9.85546875" style="5" customWidth="1"/>
    <col min="2311" max="2311" width="3.85546875" style="5" customWidth="1"/>
    <col min="2312" max="2312" width="8.28515625" style="5" customWidth="1"/>
    <col min="2313" max="2313" width="8.42578125" style="5" customWidth="1"/>
    <col min="2314" max="2314" width="7.42578125" style="5" customWidth="1"/>
    <col min="2315" max="2549" width="11.5703125" style="5"/>
    <col min="2550" max="2550" width="7.5703125" style="5" customWidth="1"/>
    <col min="2551" max="2551" width="22.5703125" style="5" customWidth="1"/>
    <col min="2552" max="2552" width="10.85546875" style="5" customWidth="1"/>
    <col min="2553" max="2554" width="6.7109375" style="5" customWidth="1"/>
    <col min="2555" max="2555" width="3" style="5" customWidth="1"/>
    <col min="2556" max="2556" width="3.140625" style="5" customWidth="1"/>
    <col min="2557" max="2557" width="4" style="5" customWidth="1"/>
    <col min="2558" max="2559" width="3.28515625" style="5" customWidth="1"/>
    <col min="2560" max="2560" width="8.7109375" style="5" customWidth="1"/>
    <col min="2561" max="2563" width="5.28515625" style="5" customWidth="1"/>
    <col min="2564" max="2564" width="7.5703125" style="5" customWidth="1"/>
    <col min="2565" max="2565" width="3.85546875" style="5" customWidth="1"/>
    <col min="2566" max="2566" width="9.85546875" style="5" customWidth="1"/>
    <col min="2567" max="2567" width="3.85546875" style="5" customWidth="1"/>
    <col min="2568" max="2568" width="8.28515625" style="5" customWidth="1"/>
    <col min="2569" max="2569" width="8.42578125" style="5" customWidth="1"/>
    <col min="2570" max="2570" width="7.42578125" style="5" customWidth="1"/>
    <col min="2571" max="2805" width="11.5703125" style="5"/>
    <col min="2806" max="2806" width="7.5703125" style="5" customWidth="1"/>
    <col min="2807" max="2807" width="22.5703125" style="5" customWidth="1"/>
    <col min="2808" max="2808" width="10.85546875" style="5" customWidth="1"/>
    <col min="2809" max="2810" width="6.7109375" style="5" customWidth="1"/>
    <col min="2811" max="2811" width="3" style="5" customWidth="1"/>
    <col min="2812" max="2812" width="3.140625" style="5" customWidth="1"/>
    <col min="2813" max="2813" width="4" style="5" customWidth="1"/>
    <col min="2814" max="2815" width="3.28515625" style="5" customWidth="1"/>
    <col min="2816" max="2816" width="8.7109375" style="5" customWidth="1"/>
    <col min="2817" max="2819" width="5.28515625" style="5" customWidth="1"/>
    <col min="2820" max="2820" width="7.5703125" style="5" customWidth="1"/>
    <col min="2821" max="2821" width="3.85546875" style="5" customWidth="1"/>
    <col min="2822" max="2822" width="9.85546875" style="5" customWidth="1"/>
    <col min="2823" max="2823" width="3.85546875" style="5" customWidth="1"/>
    <col min="2824" max="2824" width="8.28515625" style="5" customWidth="1"/>
    <col min="2825" max="2825" width="8.42578125" style="5" customWidth="1"/>
    <col min="2826" max="2826" width="7.42578125" style="5" customWidth="1"/>
    <col min="2827" max="3061" width="11.5703125" style="5"/>
    <col min="3062" max="3062" width="7.5703125" style="5" customWidth="1"/>
    <col min="3063" max="3063" width="22.5703125" style="5" customWidth="1"/>
    <col min="3064" max="3064" width="10.85546875" style="5" customWidth="1"/>
    <col min="3065" max="3066" width="6.7109375" style="5" customWidth="1"/>
    <col min="3067" max="3067" width="3" style="5" customWidth="1"/>
    <col min="3068" max="3068" width="3.140625" style="5" customWidth="1"/>
    <col min="3069" max="3069" width="4" style="5" customWidth="1"/>
    <col min="3070" max="3071" width="3.28515625" style="5" customWidth="1"/>
    <col min="3072" max="3072" width="8.7109375" style="5" customWidth="1"/>
    <col min="3073" max="3075" width="5.28515625" style="5" customWidth="1"/>
    <col min="3076" max="3076" width="7.5703125" style="5" customWidth="1"/>
    <col min="3077" max="3077" width="3.85546875" style="5" customWidth="1"/>
    <col min="3078" max="3078" width="9.85546875" style="5" customWidth="1"/>
    <col min="3079" max="3079" width="3.85546875" style="5" customWidth="1"/>
    <col min="3080" max="3080" width="8.28515625" style="5" customWidth="1"/>
    <col min="3081" max="3081" width="8.42578125" style="5" customWidth="1"/>
    <col min="3082" max="3082" width="7.42578125" style="5" customWidth="1"/>
    <col min="3083" max="3317" width="11.5703125" style="5"/>
    <col min="3318" max="3318" width="7.5703125" style="5" customWidth="1"/>
    <col min="3319" max="3319" width="22.5703125" style="5" customWidth="1"/>
    <col min="3320" max="3320" width="10.85546875" style="5" customWidth="1"/>
    <col min="3321" max="3322" width="6.7109375" style="5" customWidth="1"/>
    <col min="3323" max="3323" width="3" style="5" customWidth="1"/>
    <col min="3324" max="3324" width="3.140625" style="5" customWidth="1"/>
    <col min="3325" max="3325" width="4" style="5" customWidth="1"/>
    <col min="3326" max="3327" width="3.28515625" style="5" customWidth="1"/>
    <col min="3328" max="3328" width="8.7109375" style="5" customWidth="1"/>
    <col min="3329" max="3331" width="5.28515625" style="5" customWidth="1"/>
    <col min="3332" max="3332" width="7.5703125" style="5" customWidth="1"/>
    <col min="3333" max="3333" width="3.85546875" style="5" customWidth="1"/>
    <col min="3334" max="3334" width="9.85546875" style="5" customWidth="1"/>
    <col min="3335" max="3335" width="3.85546875" style="5" customWidth="1"/>
    <col min="3336" max="3336" width="8.28515625" style="5" customWidth="1"/>
    <col min="3337" max="3337" width="8.42578125" style="5" customWidth="1"/>
    <col min="3338" max="3338" width="7.42578125" style="5" customWidth="1"/>
    <col min="3339" max="3573" width="11.5703125" style="5"/>
    <col min="3574" max="3574" width="7.5703125" style="5" customWidth="1"/>
    <col min="3575" max="3575" width="22.5703125" style="5" customWidth="1"/>
    <col min="3576" max="3576" width="10.85546875" style="5" customWidth="1"/>
    <col min="3577" max="3578" width="6.7109375" style="5" customWidth="1"/>
    <col min="3579" max="3579" width="3" style="5" customWidth="1"/>
    <col min="3580" max="3580" width="3.140625" style="5" customWidth="1"/>
    <col min="3581" max="3581" width="4" style="5" customWidth="1"/>
    <col min="3582" max="3583" width="3.28515625" style="5" customWidth="1"/>
    <col min="3584" max="3584" width="8.7109375" style="5" customWidth="1"/>
    <col min="3585" max="3587" width="5.28515625" style="5" customWidth="1"/>
    <col min="3588" max="3588" width="7.5703125" style="5" customWidth="1"/>
    <col min="3589" max="3589" width="3.85546875" style="5" customWidth="1"/>
    <col min="3590" max="3590" width="9.85546875" style="5" customWidth="1"/>
    <col min="3591" max="3591" width="3.85546875" style="5" customWidth="1"/>
    <col min="3592" max="3592" width="8.28515625" style="5" customWidth="1"/>
    <col min="3593" max="3593" width="8.42578125" style="5" customWidth="1"/>
    <col min="3594" max="3594" width="7.42578125" style="5" customWidth="1"/>
    <col min="3595" max="3829" width="11.5703125" style="5"/>
    <col min="3830" max="3830" width="7.5703125" style="5" customWidth="1"/>
    <col min="3831" max="3831" width="22.5703125" style="5" customWidth="1"/>
    <col min="3832" max="3832" width="10.85546875" style="5" customWidth="1"/>
    <col min="3833" max="3834" width="6.7109375" style="5" customWidth="1"/>
    <col min="3835" max="3835" width="3" style="5" customWidth="1"/>
    <col min="3836" max="3836" width="3.140625" style="5" customWidth="1"/>
    <col min="3837" max="3837" width="4" style="5" customWidth="1"/>
    <col min="3838" max="3839" width="3.28515625" style="5" customWidth="1"/>
    <col min="3840" max="3840" width="8.7109375" style="5" customWidth="1"/>
    <col min="3841" max="3843" width="5.28515625" style="5" customWidth="1"/>
    <col min="3844" max="3844" width="7.5703125" style="5" customWidth="1"/>
    <col min="3845" max="3845" width="3.85546875" style="5" customWidth="1"/>
    <col min="3846" max="3846" width="9.85546875" style="5" customWidth="1"/>
    <col min="3847" max="3847" width="3.85546875" style="5" customWidth="1"/>
    <col min="3848" max="3848" width="8.28515625" style="5" customWidth="1"/>
    <col min="3849" max="3849" width="8.42578125" style="5" customWidth="1"/>
    <col min="3850" max="3850" width="7.42578125" style="5" customWidth="1"/>
    <col min="3851" max="4085" width="11.5703125" style="5"/>
    <col min="4086" max="4086" width="7.5703125" style="5" customWidth="1"/>
    <col min="4087" max="4087" width="22.5703125" style="5" customWidth="1"/>
    <col min="4088" max="4088" width="10.85546875" style="5" customWidth="1"/>
    <col min="4089" max="4090" width="6.7109375" style="5" customWidth="1"/>
    <col min="4091" max="4091" width="3" style="5" customWidth="1"/>
    <col min="4092" max="4092" width="3.140625" style="5" customWidth="1"/>
    <col min="4093" max="4093" width="4" style="5" customWidth="1"/>
    <col min="4094" max="4095" width="3.28515625" style="5" customWidth="1"/>
    <col min="4096" max="4096" width="8.7109375" style="5" customWidth="1"/>
    <col min="4097" max="4099" width="5.28515625" style="5" customWidth="1"/>
    <col min="4100" max="4100" width="7.5703125" style="5" customWidth="1"/>
    <col min="4101" max="4101" width="3.85546875" style="5" customWidth="1"/>
    <col min="4102" max="4102" width="9.85546875" style="5" customWidth="1"/>
    <col min="4103" max="4103" width="3.85546875" style="5" customWidth="1"/>
    <col min="4104" max="4104" width="8.28515625" style="5" customWidth="1"/>
    <col min="4105" max="4105" width="8.42578125" style="5" customWidth="1"/>
    <col min="4106" max="4106" width="7.42578125" style="5" customWidth="1"/>
    <col min="4107" max="4341" width="11.5703125" style="5"/>
    <col min="4342" max="4342" width="7.5703125" style="5" customWidth="1"/>
    <col min="4343" max="4343" width="22.5703125" style="5" customWidth="1"/>
    <col min="4344" max="4344" width="10.85546875" style="5" customWidth="1"/>
    <col min="4345" max="4346" width="6.7109375" style="5" customWidth="1"/>
    <col min="4347" max="4347" width="3" style="5" customWidth="1"/>
    <col min="4348" max="4348" width="3.140625" style="5" customWidth="1"/>
    <col min="4349" max="4349" width="4" style="5" customWidth="1"/>
    <col min="4350" max="4351" width="3.28515625" style="5" customWidth="1"/>
    <col min="4352" max="4352" width="8.7109375" style="5" customWidth="1"/>
    <col min="4353" max="4355" width="5.28515625" style="5" customWidth="1"/>
    <col min="4356" max="4356" width="7.5703125" style="5" customWidth="1"/>
    <col min="4357" max="4357" width="3.85546875" style="5" customWidth="1"/>
    <col min="4358" max="4358" width="9.85546875" style="5" customWidth="1"/>
    <col min="4359" max="4359" width="3.85546875" style="5" customWidth="1"/>
    <col min="4360" max="4360" width="8.28515625" style="5" customWidth="1"/>
    <col min="4361" max="4361" width="8.42578125" style="5" customWidth="1"/>
    <col min="4362" max="4362" width="7.42578125" style="5" customWidth="1"/>
    <col min="4363" max="4597" width="11.5703125" style="5"/>
    <col min="4598" max="4598" width="7.5703125" style="5" customWidth="1"/>
    <col min="4599" max="4599" width="22.5703125" style="5" customWidth="1"/>
    <col min="4600" max="4600" width="10.85546875" style="5" customWidth="1"/>
    <col min="4601" max="4602" width="6.7109375" style="5" customWidth="1"/>
    <col min="4603" max="4603" width="3" style="5" customWidth="1"/>
    <col min="4604" max="4604" width="3.140625" style="5" customWidth="1"/>
    <col min="4605" max="4605" width="4" style="5" customWidth="1"/>
    <col min="4606" max="4607" width="3.28515625" style="5" customWidth="1"/>
    <col min="4608" max="4608" width="8.7109375" style="5" customWidth="1"/>
    <col min="4609" max="4611" width="5.28515625" style="5" customWidth="1"/>
    <col min="4612" max="4612" width="7.5703125" style="5" customWidth="1"/>
    <col min="4613" max="4613" width="3.85546875" style="5" customWidth="1"/>
    <col min="4614" max="4614" width="9.85546875" style="5" customWidth="1"/>
    <col min="4615" max="4615" width="3.85546875" style="5" customWidth="1"/>
    <col min="4616" max="4616" width="8.28515625" style="5" customWidth="1"/>
    <col min="4617" max="4617" width="8.42578125" style="5" customWidth="1"/>
    <col min="4618" max="4618" width="7.42578125" style="5" customWidth="1"/>
    <col min="4619" max="4853" width="11.5703125" style="5"/>
    <col min="4854" max="4854" width="7.5703125" style="5" customWidth="1"/>
    <col min="4855" max="4855" width="22.5703125" style="5" customWidth="1"/>
    <col min="4856" max="4856" width="10.85546875" style="5" customWidth="1"/>
    <col min="4857" max="4858" width="6.7109375" style="5" customWidth="1"/>
    <col min="4859" max="4859" width="3" style="5" customWidth="1"/>
    <col min="4860" max="4860" width="3.140625" style="5" customWidth="1"/>
    <col min="4861" max="4861" width="4" style="5" customWidth="1"/>
    <col min="4862" max="4863" width="3.28515625" style="5" customWidth="1"/>
    <col min="4864" max="4864" width="8.7109375" style="5" customWidth="1"/>
    <col min="4865" max="4867" width="5.28515625" style="5" customWidth="1"/>
    <col min="4868" max="4868" width="7.5703125" style="5" customWidth="1"/>
    <col min="4869" max="4869" width="3.85546875" style="5" customWidth="1"/>
    <col min="4870" max="4870" width="9.85546875" style="5" customWidth="1"/>
    <col min="4871" max="4871" width="3.85546875" style="5" customWidth="1"/>
    <col min="4872" max="4872" width="8.28515625" style="5" customWidth="1"/>
    <col min="4873" max="4873" width="8.42578125" style="5" customWidth="1"/>
    <col min="4874" max="4874" width="7.42578125" style="5" customWidth="1"/>
    <col min="4875" max="5109" width="11.5703125" style="5"/>
    <col min="5110" max="5110" width="7.5703125" style="5" customWidth="1"/>
    <col min="5111" max="5111" width="22.5703125" style="5" customWidth="1"/>
    <col min="5112" max="5112" width="10.85546875" style="5" customWidth="1"/>
    <col min="5113" max="5114" width="6.7109375" style="5" customWidth="1"/>
    <col min="5115" max="5115" width="3" style="5" customWidth="1"/>
    <col min="5116" max="5116" width="3.140625" style="5" customWidth="1"/>
    <col min="5117" max="5117" width="4" style="5" customWidth="1"/>
    <col min="5118" max="5119" width="3.28515625" style="5" customWidth="1"/>
    <col min="5120" max="5120" width="8.7109375" style="5" customWidth="1"/>
    <col min="5121" max="5123" width="5.28515625" style="5" customWidth="1"/>
    <col min="5124" max="5124" width="7.5703125" style="5" customWidth="1"/>
    <col min="5125" max="5125" width="3.85546875" style="5" customWidth="1"/>
    <col min="5126" max="5126" width="9.85546875" style="5" customWidth="1"/>
    <col min="5127" max="5127" width="3.85546875" style="5" customWidth="1"/>
    <col min="5128" max="5128" width="8.28515625" style="5" customWidth="1"/>
    <col min="5129" max="5129" width="8.42578125" style="5" customWidth="1"/>
    <col min="5130" max="5130" width="7.42578125" style="5" customWidth="1"/>
    <col min="5131" max="5365" width="11.5703125" style="5"/>
    <col min="5366" max="5366" width="7.5703125" style="5" customWidth="1"/>
    <col min="5367" max="5367" width="22.5703125" style="5" customWidth="1"/>
    <col min="5368" max="5368" width="10.85546875" style="5" customWidth="1"/>
    <col min="5369" max="5370" width="6.7109375" style="5" customWidth="1"/>
    <col min="5371" max="5371" width="3" style="5" customWidth="1"/>
    <col min="5372" max="5372" width="3.140625" style="5" customWidth="1"/>
    <col min="5373" max="5373" width="4" style="5" customWidth="1"/>
    <col min="5374" max="5375" width="3.28515625" style="5" customWidth="1"/>
    <col min="5376" max="5376" width="8.7109375" style="5" customWidth="1"/>
    <col min="5377" max="5379" width="5.28515625" style="5" customWidth="1"/>
    <col min="5380" max="5380" width="7.5703125" style="5" customWidth="1"/>
    <col min="5381" max="5381" width="3.85546875" style="5" customWidth="1"/>
    <col min="5382" max="5382" width="9.85546875" style="5" customWidth="1"/>
    <col min="5383" max="5383" width="3.85546875" style="5" customWidth="1"/>
    <col min="5384" max="5384" width="8.28515625" style="5" customWidth="1"/>
    <col min="5385" max="5385" width="8.42578125" style="5" customWidth="1"/>
    <col min="5386" max="5386" width="7.42578125" style="5" customWidth="1"/>
    <col min="5387" max="5621" width="11.5703125" style="5"/>
    <col min="5622" max="5622" width="7.5703125" style="5" customWidth="1"/>
    <col min="5623" max="5623" width="22.5703125" style="5" customWidth="1"/>
    <col min="5624" max="5624" width="10.85546875" style="5" customWidth="1"/>
    <col min="5625" max="5626" width="6.7109375" style="5" customWidth="1"/>
    <col min="5627" max="5627" width="3" style="5" customWidth="1"/>
    <col min="5628" max="5628" width="3.140625" style="5" customWidth="1"/>
    <col min="5629" max="5629" width="4" style="5" customWidth="1"/>
    <col min="5630" max="5631" width="3.28515625" style="5" customWidth="1"/>
    <col min="5632" max="5632" width="8.7109375" style="5" customWidth="1"/>
    <col min="5633" max="5635" width="5.28515625" style="5" customWidth="1"/>
    <col min="5636" max="5636" width="7.5703125" style="5" customWidth="1"/>
    <col min="5637" max="5637" width="3.85546875" style="5" customWidth="1"/>
    <col min="5638" max="5638" width="9.85546875" style="5" customWidth="1"/>
    <col min="5639" max="5639" width="3.85546875" style="5" customWidth="1"/>
    <col min="5640" max="5640" width="8.28515625" style="5" customWidth="1"/>
    <col min="5641" max="5641" width="8.42578125" style="5" customWidth="1"/>
    <col min="5642" max="5642" width="7.42578125" style="5" customWidth="1"/>
    <col min="5643" max="5877" width="11.5703125" style="5"/>
    <col min="5878" max="5878" width="7.5703125" style="5" customWidth="1"/>
    <col min="5879" max="5879" width="22.5703125" style="5" customWidth="1"/>
    <col min="5880" max="5880" width="10.85546875" style="5" customWidth="1"/>
    <col min="5881" max="5882" width="6.7109375" style="5" customWidth="1"/>
    <col min="5883" max="5883" width="3" style="5" customWidth="1"/>
    <col min="5884" max="5884" width="3.140625" style="5" customWidth="1"/>
    <col min="5885" max="5885" width="4" style="5" customWidth="1"/>
    <col min="5886" max="5887" width="3.28515625" style="5" customWidth="1"/>
    <col min="5888" max="5888" width="8.7109375" style="5" customWidth="1"/>
    <col min="5889" max="5891" width="5.28515625" style="5" customWidth="1"/>
    <col min="5892" max="5892" width="7.5703125" style="5" customWidth="1"/>
    <col min="5893" max="5893" width="3.85546875" style="5" customWidth="1"/>
    <col min="5894" max="5894" width="9.85546875" style="5" customWidth="1"/>
    <col min="5895" max="5895" width="3.85546875" style="5" customWidth="1"/>
    <col min="5896" max="5896" width="8.28515625" style="5" customWidth="1"/>
    <col min="5897" max="5897" width="8.42578125" style="5" customWidth="1"/>
    <col min="5898" max="5898" width="7.42578125" style="5" customWidth="1"/>
    <col min="5899" max="6133" width="11.5703125" style="5"/>
    <col min="6134" max="6134" width="7.5703125" style="5" customWidth="1"/>
    <col min="6135" max="6135" width="22.5703125" style="5" customWidth="1"/>
    <col min="6136" max="6136" width="10.85546875" style="5" customWidth="1"/>
    <col min="6137" max="6138" width="6.7109375" style="5" customWidth="1"/>
    <col min="6139" max="6139" width="3" style="5" customWidth="1"/>
    <col min="6140" max="6140" width="3.140625" style="5" customWidth="1"/>
    <col min="6141" max="6141" width="4" style="5" customWidth="1"/>
    <col min="6142" max="6143" width="3.28515625" style="5" customWidth="1"/>
    <col min="6144" max="6144" width="8.7109375" style="5" customWidth="1"/>
    <col min="6145" max="6147" width="5.28515625" style="5" customWidth="1"/>
    <col min="6148" max="6148" width="7.5703125" style="5" customWidth="1"/>
    <col min="6149" max="6149" width="3.85546875" style="5" customWidth="1"/>
    <col min="6150" max="6150" width="9.85546875" style="5" customWidth="1"/>
    <col min="6151" max="6151" width="3.85546875" style="5" customWidth="1"/>
    <col min="6152" max="6152" width="8.28515625" style="5" customWidth="1"/>
    <col min="6153" max="6153" width="8.42578125" style="5" customWidth="1"/>
    <col min="6154" max="6154" width="7.42578125" style="5" customWidth="1"/>
    <col min="6155" max="6389" width="11.5703125" style="5"/>
    <col min="6390" max="6390" width="7.5703125" style="5" customWidth="1"/>
    <col min="6391" max="6391" width="22.5703125" style="5" customWidth="1"/>
    <col min="6392" max="6392" width="10.85546875" style="5" customWidth="1"/>
    <col min="6393" max="6394" width="6.7109375" style="5" customWidth="1"/>
    <col min="6395" max="6395" width="3" style="5" customWidth="1"/>
    <col min="6396" max="6396" width="3.140625" style="5" customWidth="1"/>
    <col min="6397" max="6397" width="4" style="5" customWidth="1"/>
    <col min="6398" max="6399" width="3.28515625" style="5" customWidth="1"/>
    <col min="6400" max="6400" width="8.7109375" style="5" customWidth="1"/>
    <col min="6401" max="6403" width="5.28515625" style="5" customWidth="1"/>
    <col min="6404" max="6404" width="7.5703125" style="5" customWidth="1"/>
    <col min="6405" max="6405" width="3.85546875" style="5" customWidth="1"/>
    <col min="6406" max="6406" width="9.85546875" style="5" customWidth="1"/>
    <col min="6407" max="6407" width="3.85546875" style="5" customWidth="1"/>
    <col min="6408" max="6408" width="8.28515625" style="5" customWidth="1"/>
    <col min="6409" max="6409" width="8.42578125" style="5" customWidth="1"/>
    <col min="6410" max="6410" width="7.42578125" style="5" customWidth="1"/>
    <col min="6411" max="6645" width="11.5703125" style="5"/>
    <col min="6646" max="6646" width="7.5703125" style="5" customWidth="1"/>
    <col min="6647" max="6647" width="22.5703125" style="5" customWidth="1"/>
    <col min="6648" max="6648" width="10.85546875" style="5" customWidth="1"/>
    <col min="6649" max="6650" width="6.7109375" style="5" customWidth="1"/>
    <col min="6651" max="6651" width="3" style="5" customWidth="1"/>
    <col min="6652" max="6652" width="3.140625" style="5" customWidth="1"/>
    <col min="6653" max="6653" width="4" style="5" customWidth="1"/>
    <col min="6654" max="6655" width="3.28515625" style="5" customWidth="1"/>
    <col min="6656" max="6656" width="8.7109375" style="5" customWidth="1"/>
    <col min="6657" max="6659" width="5.28515625" style="5" customWidth="1"/>
    <col min="6660" max="6660" width="7.5703125" style="5" customWidth="1"/>
    <col min="6661" max="6661" width="3.85546875" style="5" customWidth="1"/>
    <col min="6662" max="6662" width="9.85546875" style="5" customWidth="1"/>
    <col min="6663" max="6663" width="3.85546875" style="5" customWidth="1"/>
    <col min="6664" max="6664" width="8.28515625" style="5" customWidth="1"/>
    <col min="6665" max="6665" width="8.42578125" style="5" customWidth="1"/>
    <col min="6666" max="6666" width="7.42578125" style="5" customWidth="1"/>
    <col min="6667" max="6901" width="11.5703125" style="5"/>
    <col min="6902" max="6902" width="7.5703125" style="5" customWidth="1"/>
    <col min="6903" max="6903" width="22.5703125" style="5" customWidth="1"/>
    <col min="6904" max="6904" width="10.85546875" style="5" customWidth="1"/>
    <col min="6905" max="6906" width="6.7109375" style="5" customWidth="1"/>
    <col min="6907" max="6907" width="3" style="5" customWidth="1"/>
    <col min="6908" max="6908" width="3.140625" style="5" customWidth="1"/>
    <col min="6909" max="6909" width="4" style="5" customWidth="1"/>
    <col min="6910" max="6911" width="3.28515625" style="5" customWidth="1"/>
    <col min="6912" max="6912" width="8.7109375" style="5" customWidth="1"/>
    <col min="6913" max="6915" width="5.28515625" style="5" customWidth="1"/>
    <col min="6916" max="6916" width="7.5703125" style="5" customWidth="1"/>
    <col min="6917" max="6917" width="3.85546875" style="5" customWidth="1"/>
    <col min="6918" max="6918" width="9.85546875" style="5" customWidth="1"/>
    <col min="6919" max="6919" width="3.85546875" style="5" customWidth="1"/>
    <col min="6920" max="6920" width="8.28515625" style="5" customWidth="1"/>
    <col min="6921" max="6921" width="8.42578125" style="5" customWidth="1"/>
    <col min="6922" max="6922" width="7.42578125" style="5" customWidth="1"/>
    <col min="6923" max="7157" width="11.5703125" style="5"/>
    <col min="7158" max="7158" width="7.5703125" style="5" customWidth="1"/>
    <col min="7159" max="7159" width="22.5703125" style="5" customWidth="1"/>
    <col min="7160" max="7160" width="10.85546875" style="5" customWidth="1"/>
    <col min="7161" max="7162" width="6.7109375" style="5" customWidth="1"/>
    <col min="7163" max="7163" width="3" style="5" customWidth="1"/>
    <col min="7164" max="7164" width="3.140625" style="5" customWidth="1"/>
    <col min="7165" max="7165" width="4" style="5" customWidth="1"/>
    <col min="7166" max="7167" width="3.28515625" style="5" customWidth="1"/>
    <col min="7168" max="7168" width="8.7109375" style="5" customWidth="1"/>
    <col min="7169" max="7171" width="5.28515625" style="5" customWidth="1"/>
    <col min="7172" max="7172" width="7.5703125" style="5" customWidth="1"/>
    <col min="7173" max="7173" width="3.85546875" style="5" customWidth="1"/>
    <col min="7174" max="7174" width="9.85546875" style="5" customWidth="1"/>
    <col min="7175" max="7175" width="3.85546875" style="5" customWidth="1"/>
    <col min="7176" max="7176" width="8.28515625" style="5" customWidth="1"/>
    <col min="7177" max="7177" width="8.42578125" style="5" customWidth="1"/>
    <col min="7178" max="7178" width="7.42578125" style="5" customWidth="1"/>
    <col min="7179" max="7413" width="11.5703125" style="5"/>
    <col min="7414" max="7414" width="7.5703125" style="5" customWidth="1"/>
    <col min="7415" max="7415" width="22.5703125" style="5" customWidth="1"/>
    <col min="7416" max="7416" width="10.85546875" style="5" customWidth="1"/>
    <col min="7417" max="7418" width="6.7109375" style="5" customWidth="1"/>
    <col min="7419" max="7419" width="3" style="5" customWidth="1"/>
    <col min="7420" max="7420" width="3.140625" style="5" customWidth="1"/>
    <col min="7421" max="7421" width="4" style="5" customWidth="1"/>
    <col min="7422" max="7423" width="3.28515625" style="5" customWidth="1"/>
    <col min="7424" max="7424" width="8.7109375" style="5" customWidth="1"/>
    <col min="7425" max="7427" width="5.28515625" style="5" customWidth="1"/>
    <col min="7428" max="7428" width="7.5703125" style="5" customWidth="1"/>
    <col min="7429" max="7429" width="3.85546875" style="5" customWidth="1"/>
    <col min="7430" max="7430" width="9.85546875" style="5" customWidth="1"/>
    <col min="7431" max="7431" width="3.85546875" style="5" customWidth="1"/>
    <col min="7432" max="7432" width="8.28515625" style="5" customWidth="1"/>
    <col min="7433" max="7433" width="8.42578125" style="5" customWidth="1"/>
    <col min="7434" max="7434" width="7.42578125" style="5" customWidth="1"/>
    <col min="7435" max="7669" width="11.5703125" style="5"/>
    <col min="7670" max="7670" width="7.5703125" style="5" customWidth="1"/>
    <col min="7671" max="7671" width="22.5703125" style="5" customWidth="1"/>
    <col min="7672" max="7672" width="10.85546875" style="5" customWidth="1"/>
    <col min="7673" max="7674" width="6.7109375" style="5" customWidth="1"/>
    <col min="7675" max="7675" width="3" style="5" customWidth="1"/>
    <col min="7676" max="7676" width="3.140625" style="5" customWidth="1"/>
    <col min="7677" max="7677" width="4" style="5" customWidth="1"/>
    <col min="7678" max="7679" width="3.28515625" style="5" customWidth="1"/>
    <col min="7680" max="7680" width="8.7109375" style="5" customWidth="1"/>
    <col min="7681" max="7683" width="5.28515625" style="5" customWidth="1"/>
    <col min="7684" max="7684" width="7.5703125" style="5" customWidth="1"/>
    <col min="7685" max="7685" width="3.85546875" style="5" customWidth="1"/>
    <col min="7686" max="7686" width="9.85546875" style="5" customWidth="1"/>
    <col min="7687" max="7687" width="3.85546875" style="5" customWidth="1"/>
    <col min="7688" max="7688" width="8.28515625" style="5" customWidth="1"/>
    <col min="7689" max="7689" width="8.42578125" style="5" customWidth="1"/>
    <col min="7690" max="7690" width="7.42578125" style="5" customWidth="1"/>
    <col min="7691" max="7925" width="11.5703125" style="5"/>
    <col min="7926" max="7926" width="7.5703125" style="5" customWidth="1"/>
    <col min="7927" max="7927" width="22.5703125" style="5" customWidth="1"/>
    <col min="7928" max="7928" width="10.85546875" style="5" customWidth="1"/>
    <col min="7929" max="7930" width="6.7109375" style="5" customWidth="1"/>
    <col min="7931" max="7931" width="3" style="5" customWidth="1"/>
    <col min="7932" max="7932" width="3.140625" style="5" customWidth="1"/>
    <col min="7933" max="7933" width="4" style="5" customWidth="1"/>
    <col min="7934" max="7935" width="3.28515625" style="5" customWidth="1"/>
    <col min="7936" max="7936" width="8.7109375" style="5" customWidth="1"/>
    <col min="7937" max="7939" width="5.28515625" style="5" customWidth="1"/>
    <col min="7940" max="7940" width="7.5703125" style="5" customWidth="1"/>
    <col min="7941" max="7941" width="3.85546875" style="5" customWidth="1"/>
    <col min="7942" max="7942" width="9.85546875" style="5" customWidth="1"/>
    <col min="7943" max="7943" width="3.85546875" style="5" customWidth="1"/>
    <col min="7944" max="7944" width="8.28515625" style="5" customWidth="1"/>
    <col min="7945" max="7945" width="8.42578125" style="5" customWidth="1"/>
    <col min="7946" max="7946" width="7.42578125" style="5" customWidth="1"/>
    <col min="7947" max="8181" width="11.5703125" style="5"/>
    <col min="8182" max="8182" width="7.5703125" style="5" customWidth="1"/>
    <col min="8183" max="8183" width="22.5703125" style="5" customWidth="1"/>
    <col min="8184" max="8184" width="10.85546875" style="5" customWidth="1"/>
    <col min="8185" max="8186" width="6.7109375" style="5" customWidth="1"/>
    <col min="8187" max="8187" width="3" style="5" customWidth="1"/>
    <col min="8188" max="8188" width="3.140625" style="5" customWidth="1"/>
    <col min="8189" max="8189" width="4" style="5" customWidth="1"/>
    <col min="8190" max="8191" width="3.28515625" style="5" customWidth="1"/>
    <col min="8192" max="8192" width="8.7109375" style="5" customWidth="1"/>
    <col min="8193" max="8195" width="5.28515625" style="5" customWidth="1"/>
    <col min="8196" max="8196" width="7.5703125" style="5" customWidth="1"/>
    <col min="8197" max="8197" width="3.85546875" style="5" customWidth="1"/>
    <col min="8198" max="8198" width="9.85546875" style="5" customWidth="1"/>
    <col min="8199" max="8199" width="3.85546875" style="5" customWidth="1"/>
    <col min="8200" max="8200" width="8.28515625" style="5" customWidth="1"/>
    <col min="8201" max="8201" width="8.42578125" style="5" customWidth="1"/>
    <col min="8202" max="8202" width="7.42578125" style="5" customWidth="1"/>
    <col min="8203" max="8437" width="11.5703125" style="5"/>
    <col min="8438" max="8438" width="7.5703125" style="5" customWidth="1"/>
    <col min="8439" max="8439" width="22.5703125" style="5" customWidth="1"/>
    <col min="8440" max="8440" width="10.85546875" style="5" customWidth="1"/>
    <col min="8441" max="8442" width="6.7109375" style="5" customWidth="1"/>
    <col min="8443" max="8443" width="3" style="5" customWidth="1"/>
    <col min="8444" max="8444" width="3.140625" style="5" customWidth="1"/>
    <col min="8445" max="8445" width="4" style="5" customWidth="1"/>
    <col min="8446" max="8447" width="3.28515625" style="5" customWidth="1"/>
    <col min="8448" max="8448" width="8.7109375" style="5" customWidth="1"/>
    <col min="8449" max="8451" width="5.28515625" style="5" customWidth="1"/>
    <col min="8452" max="8452" width="7.5703125" style="5" customWidth="1"/>
    <col min="8453" max="8453" width="3.85546875" style="5" customWidth="1"/>
    <col min="8454" max="8454" width="9.85546875" style="5" customWidth="1"/>
    <col min="8455" max="8455" width="3.85546875" style="5" customWidth="1"/>
    <col min="8456" max="8456" width="8.28515625" style="5" customWidth="1"/>
    <col min="8457" max="8457" width="8.42578125" style="5" customWidth="1"/>
    <col min="8458" max="8458" width="7.42578125" style="5" customWidth="1"/>
    <col min="8459" max="8693" width="11.5703125" style="5"/>
    <col min="8694" max="8694" width="7.5703125" style="5" customWidth="1"/>
    <col min="8695" max="8695" width="22.5703125" style="5" customWidth="1"/>
    <col min="8696" max="8696" width="10.85546875" style="5" customWidth="1"/>
    <col min="8697" max="8698" width="6.7109375" style="5" customWidth="1"/>
    <col min="8699" max="8699" width="3" style="5" customWidth="1"/>
    <col min="8700" max="8700" width="3.140625" style="5" customWidth="1"/>
    <col min="8701" max="8701" width="4" style="5" customWidth="1"/>
    <col min="8702" max="8703" width="3.28515625" style="5" customWidth="1"/>
    <col min="8704" max="8704" width="8.7109375" style="5" customWidth="1"/>
    <col min="8705" max="8707" width="5.28515625" style="5" customWidth="1"/>
    <col min="8708" max="8708" width="7.5703125" style="5" customWidth="1"/>
    <col min="8709" max="8709" width="3.85546875" style="5" customWidth="1"/>
    <col min="8710" max="8710" width="9.85546875" style="5" customWidth="1"/>
    <col min="8711" max="8711" width="3.85546875" style="5" customWidth="1"/>
    <col min="8712" max="8712" width="8.28515625" style="5" customWidth="1"/>
    <col min="8713" max="8713" width="8.42578125" style="5" customWidth="1"/>
    <col min="8714" max="8714" width="7.42578125" style="5" customWidth="1"/>
    <col min="8715" max="8949" width="11.5703125" style="5"/>
    <col min="8950" max="8950" width="7.5703125" style="5" customWidth="1"/>
    <col min="8951" max="8951" width="22.5703125" style="5" customWidth="1"/>
    <col min="8952" max="8952" width="10.85546875" style="5" customWidth="1"/>
    <col min="8953" max="8954" width="6.7109375" style="5" customWidth="1"/>
    <col min="8955" max="8955" width="3" style="5" customWidth="1"/>
    <col min="8956" max="8956" width="3.140625" style="5" customWidth="1"/>
    <col min="8957" max="8957" width="4" style="5" customWidth="1"/>
    <col min="8958" max="8959" width="3.28515625" style="5" customWidth="1"/>
    <col min="8960" max="8960" width="8.7109375" style="5" customWidth="1"/>
    <col min="8961" max="8963" width="5.28515625" style="5" customWidth="1"/>
    <col min="8964" max="8964" width="7.5703125" style="5" customWidth="1"/>
    <col min="8965" max="8965" width="3.85546875" style="5" customWidth="1"/>
    <col min="8966" max="8966" width="9.85546875" style="5" customWidth="1"/>
    <col min="8967" max="8967" width="3.85546875" style="5" customWidth="1"/>
    <col min="8968" max="8968" width="8.28515625" style="5" customWidth="1"/>
    <col min="8969" max="8969" width="8.42578125" style="5" customWidth="1"/>
    <col min="8970" max="8970" width="7.42578125" style="5" customWidth="1"/>
    <col min="8971" max="9205" width="11.5703125" style="5"/>
    <col min="9206" max="9206" width="7.5703125" style="5" customWidth="1"/>
    <col min="9207" max="9207" width="22.5703125" style="5" customWidth="1"/>
    <col min="9208" max="9208" width="10.85546875" style="5" customWidth="1"/>
    <col min="9209" max="9210" width="6.7109375" style="5" customWidth="1"/>
    <col min="9211" max="9211" width="3" style="5" customWidth="1"/>
    <col min="9212" max="9212" width="3.140625" style="5" customWidth="1"/>
    <col min="9213" max="9213" width="4" style="5" customWidth="1"/>
    <col min="9214" max="9215" width="3.28515625" style="5" customWidth="1"/>
    <col min="9216" max="9216" width="8.7109375" style="5" customWidth="1"/>
    <col min="9217" max="9219" width="5.28515625" style="5" customWidth="1"/>
    <col min="9220" max="9220" width="7.5703125" style="5" customWidth="1"/>
    <col min="9221" max="9221" width="3.85546875" style="5" customWidth="1"/>
    <col min="9222" max="9222" width="9.85546875" style="5" customWidth="1"/>
    <col min="9223" max="9223" width="3.85546875" style="5" customWidth="1"/>
    <col min="9224" max="9224" width="8.28515625" style="5" customWidth="1"/>
    <col min="9225" max="9225" width="8.42578125" style="5" customWidth="1"/>
    <col min="9226" max="9226" width="7.42578125" style="5" customWidth="1"/>
    <col min="9227" max="9461" width="11.5703125" style="5"/>
    <col min="9462" max="9462" width="7.5703125" style="5" customWidth="1"/>
    <col min="9463" max="9463" width="22.5703125" style="5" customWidth="1"/>
    <col min="9464" max="9464" width="10.85546875" style="5" customWidth="1"/>
    <col min="9465" max="9466" width="6.7109375" style="5" customWidth="1"/>
    <col min="9467" max="9467" width="3" style="5" customWidth="1"/>
    <col min="9468" max="9468" width="3.140625" style="5" customWidth="1"/>
    <col min="9469" max="9469" width="4" style="5" customWidth="1"/>
    <col min="9470" max="9471" width="3.28515625" style="5" customWidth="1"/>
    <col min="9472" max="9472" width="8.7109375" style="5" customWidth="1"/>
    <col min="9473" max="9475" width="5.28515625" style="5" customWidth="1"/>
    <col min="9476" max="9476" width="7.5703125" style="5" customWidth="1"/>
    <col min="9477" max="9477" width="3.85546875" style="5" customWidth="1"/>
    <col min="9478" max="9478" width="9.85546875" style="5" customWidth="1"/>
    <col min="9479" max="9479" width="3.85546875" style="5" customWidth="1"/>
    <col min="9480" max="9480" width="8.28515625" style="5" customWidth="1"/>
    <col min="9481" max="9481" width="8.42578125" style="5" customWidth="1"/>
    <col min="9482" max="9482" width="7.42578125" style="5" customWidth="1"/>
    <col min="9483" max="9717" width="11.5703125" style="5"/>
    <col min="9718" max="9718" width="7.5703125" style="5" customWidth="1"/>
    <col min="9719" max="9719" width="22.5703125" style="5" customWidth="1"/>
    <col min="9720" max="9720" width="10.85546875" style="5" customWidth="1"/>
    <col min="9721" max="9722" width="6.7109375" style="5" customWidth="1"/>
    <col min="9723" max="9723" width="3" style="5" customWidth="1"/>
    <col min="9724" max="9724" width="3.140625" style="5" customWidth="1"/>
    <col min="9725" max="9725" width="4" style="5" customWidth="1"/>
    <col min="9726" max="9727" width="3.28515625" style="5" customWidth="1"/>
    <col min="9728" max="9728" width="8.7109375" style="5" customWidth="1"/>
    <col min="9729" max="9731" width="5.28515625" style="5" customWidth="1"/>
    <col min="9732" max="9732" width="7.5703125" style="5" customWidth="1"/>
    <col min="9733" max="9733" width="3.85546875" style="5" customWidth="1"/>
    <col min="9734" max="9734" width="9.85546875" style="5" customWidth="1"/>
    <col min="9735" max="9735" width="3.85546875" style="5" customWidth="1"/>
    <col min="9736" max="9736" width="8.28515625" style="5" customWidth="1"/>
    <col min="9737" max="9737" width="8.42578125" style="5" customWidth="1"/>
    <col min="9738" max="9738" width="7.42578125" style="5" customWidth="1"/>
    <col min="9739" max="9973" width="11.5703125" style="5"/>
    <col min="9974" max="9974" width="7.5703125" style="5" customWidth="1"/>
    <col min="9975" max="9975" width="22.5703125" style="5" customWidth="1"/>
    <col min="9976" max="9976" width="10.85546875" style="5" customWidth="1"/>
    <col min="9977" max="9978" width="6.7109375" style="5" customWidth="1"/>
    <col min="9979" max="9979" width="3" style="5" customWidth="1"/>
    <col min="9980" max="9980" width="3.140625" style="5" customWidth="1"/>
    <col min="9981" max="9981" width="4" style="5" customWidth="1"/>
    <col min="9982" max="9983" width="3.28515625" style="5" customWidth="1"/>
    <col min="9984" max="9984" width="8.7109375" style="5" customWidth="1"/>
    <col min="9985" max="9987" width="5.28515625" style="5" customWidth="1"/>
    <col min="9988" max="9988" width="7.5703125" style="5" customWidth="1"/>
    <col min="9989" max="9989" width="3.85546875" style="5" customWidth="1"/>
    <col min="9990" max="9990" width="9.85546875" style="5" customWidth="1"/>
    <col min="9991" max="9991" width="3.85546875" style="5" customWidth="1"/>
    <col min="9992" max="9992" width="8.28515625" style="5" customWidth="1"/>
    <col min="9993" max="9993" width="8.42578125" style="5" customWidth="1"/>
    <col min="9994" max="9994" width="7.42578125" style="5" customWidth="1"/>
    <col min="9995" max="10229" width="11.5703125" style="5"/>
    <col min="10230" max="10230" width="7.5703125" style="5" customWidth="1"/>
    <col min="10231" max="10231" width="22.5703125" style="5" customWidth="1"/>
    <col min="10232" max="10232" width="10.85546875" style="5" customWidth="1"/>
    <col min="10233" max="10234" width="6.7109375" style="5" customWidth="1"/>
    <col min="10235" max="10235" width="3" style="5" customWidth="1"/>
    <col min="10236" max="10236" width="3.140625" style="5" customWidth="1"/>
    <col min="10237" max="10237" width="4" style="5" customWidth="1"/>
    <col min="10238" max="10239" width="3.28515625" style="5" customWidth="1"/>
    <col min="10240" max="10240" width="8.7109375" style="5" customWidth="1"/>
    <col min="10241" max="10243" width="5.28515625" style="5" customWidth="1"/>
    <col min="10244" max="10244" width="7.5703125" style="5" customWidth="1"/>
    <col min="10245" max="10245" width="3.85546875" style="5" customWidth="1"/>
    <col min="10246" max="10246" width="9.85546875" style="5" customWidth="1"/>
    <col min="10247" max="10247" width="3.85546875" style="5" customWidth="1"/>
    <col min="10248" max="10248" width="8.28515625" style="5" customWidth="1"/>
    <col min="10249" max="10249" width="8.42578125" style="5" customWidth="1"/>
    <col min="10250" max="10250" width="7.42578125" style="5" customWidth="1"/>
    <col min="10251" max="10485" width="11.5703125" style="5"/>
    <col min="10486" max="10486" width="7.5703125" style="5" customWidth="1"/>
    <col min="10487" max="10487" width="22.5703125" style="5" customWidth="1"/>
    <col min="10488" max="10488" width="10.85546875" style="5" customWidth="1"/>
    <col min="10489" max="10490" width="6.7109375" style="5" customWidth="1"/>
    <col min="10491" max="10491" width="3" style="5" customWidth="1"/>
    <col min="10492" max="10492" width="3.140625" style="5" customWidth="1"/>
    <col min="10493" max="10493" width="4" style="5" customWidth="1"/>
    <col min="10494" max="10495" width="3.28515625" style="5" customWidth="1"/>
    <col min="10496" max="10496" width="8.7109375" style="5" customWidth="1"/>
    <col min="10497" max="10499" width="5.28515625" style="5" customWidth="1"/>
    <col min="10500" max="10500" width="7.5703125" style="5" customWidth="1"/>
    <col min="10501" max="10501" width="3.85546875" style="5" customWidth="1"/>
    <col min="10502" max="10502" width="9.85546875" style="5" customWidth="1"/>
    <col min="10503" max="10503" width="3.85546875" style="5" customWidth="1"/>
    <col min="10504" max="10504" width="8.28515625" style="5" customWidth="1"/>
    <col min="10505" max="10505" width="8.42578125" style="5" customWidth="1"/>
    <col min="10506" max="10506" width="7.42578125" style="5" customWidth="1"/>
    <col min="10507" max="10741" width="11.5703125" style="5"/>
    <col min="10742" max="10742" width="7.5703125" style="5" customWidth="1"/>
    <col min="10743" max="10743" width="22.5703125" style="5" customWidth="1"/>
    <col min="10744" max="10744" width="10.85546875" style="5" customWidth="1"/>
    <col min="10745" max="10746" width="6.7109375" style="5" customWidth="1"/>
    <col min="10747" max="10747" width="3" style="5" customWidth="1"/>
    <col min="10748" max="10748" width="3.140625" style="5" customWidth="1"/>
    <col min="10749" max="10749" width="4" style="5" customWidth="1"/>
    <col min="10750" max="10751" width="3.28515625" style="5" customWidth="1"/>
    <col min="10752" max="10752" width="8.7109375" style="5" customWidth="1"/>
    <col min="10753" max="10755" width="5.28515625" style="5" customWidth="1"/>
    <col min="10756" max="10756" width="7.5703125" style="5" customWidth="1"/>
    <col min="10757" max="10757" width="3.85546875" style="5" customWidth="1"/>
    <col min="10758" max="10758" width="9.85546875" style="5" customWidth="1"/>
    <col min="10759" max="10759" width="3.85546875" style="5" customWidth="1"/>
    <col min="10760" max="10760" width="8.28515625" style="5" customWidth="1"/>
    <col min="10761" max="10761" width="8.42578125" style="5" customWidth="1"/>
    <col min="10762" max="10762" width="7.42578125" style="5" customWidth="1"/>
    <col min="10763" max="10997" width="11.5703125" style="5"/>
    <col min="10998" max="10998" width="7.5703125" style="5" customWidth="1"/>
    <col min="10999" max="10999" width="22.5703125" style="5" customWidth="1"/>
    <col min="11000" max="11000" width="10.85546875" style="5" customWidth="1"/>
    <col min="11001" max="11002" width="6.7109375" style="5" customWidth="1"/>
    <col min="11003" max="11003" width="3" style="5" customWidth="1"/>
    <col min="11004" max="11004" width="3.140625" style="5" customWidth="1"/>
    <col min="11005" max="11005" width="4" style="5" customWidth="1"/>
    <col min="11006" max="11007" width="3.28515625" style="5" customWidth="1"/>
    <col min="11008" max="11008" width="8.7109375" style="5" customWidth="1"/>
    <col min="11009" max="11011" width="5.28515625" style="5" customWidth="1"/>
    <col min="11012" max="11012" width="7.5703125" style="5" customWidth="1"/>
    <col min="11013" max="11013" width="3.85546875" style="5" customWidth="1"/>
    <col min="11014" max="11014" width="9.85546875" style="5" customWidth="1"/>
    <col min="11015" max="11015" width="3.85546875" style="5" customWidth="1"/>
    <col min="11016" max="11016" width="8.28515625" style="5" customWidth="1"/>
    <col min="11017" max="11017" width="8.42578125" style="5" customWidth="1"/>
    <col min="11018" max="11018" width="7.42578125" style="5" customWidth="1"/>
    <col min="11019" max="11253" width="11.5703125" style="5"/>
    <col min="11254" max="11254" width="7.5703125" style="5" customWidth="1"/>
    <col min="11255" max="11255" width="22.5703125" style="5" customWidth="1"/>
    <col min="11256" max="11256" width="10.85546875" style="5" customWidth="1"/>
    <col min="11257" max="11258" width="6.7109375" style="5" customWidth="1"/>
    <col min="11259" max="11259" width="3" style="5" customWidth="1"/>
    <col min="11260" max="11260" width="3.140625" style="5" customWidth="1"/>
    <col min="11261" max="11261" width="4" style="5" customWidth="1"/>
    <col min="11262" max="11263" width="3.28515625" style="5" customWidth="1"/>
    <col min="11264" max="11264" width="8.7109375" style="5" customWidth="1"/>
    <col min="11265" max="11267" width="5.28515625" style="5" customWidth="1"/>
    <col min="11268" max="11268" width="7.5703125" style="5" customWidth="1"/>
    <col min="11269" max="11269" width="3.85546875" style="5" customWidth="1"/>
    <col min="11270" max="11270" width="9.85546875" style="5" customWidth="1"/>
    <col min="11271" max="11271" width="3.85546875" style="5" customWidth="1"/>
    <col min="11272" max="11272" width="8.28515625" style="5" customWidth="1"/>
    <col min="11273" max="11273" width="8.42578125" style="5" customWidth="1"/>
    <col min="11274" max="11274" width="7.42578125" style="5" customWidth="1"/>
    <col min="11275" max="11509" width="11.5703125" style="5"/>
    <col min="11510" max="11510" width="7.5703125" style="5" customWidth="1"/>
    <col min="11511" max="11511" width="22.5703125" style="5" customWidth="1"/>
    <col min="11512" max="11512" width="10.85546875" style="5" customWidth="1"/>
    <col min="11513" max="11514" width="6.7109375" style="5" customWidth="1"/>
    <col min="11515" max="11515" width="3" style="5" customWidth="1"/>
    <col min="11516" max="11516" width="3.140625" style="5" customWidth="1"/>
    <col min="11517" max="11517" width="4" style="5" customWidth="1"/>
    <col min="11518" max="11519" width="3.28515625" style="5" customWidth="1"/>
    <col min="11520" max="11520" width="8.7109375" style="5" customWidth="1"/>
    <col min="11521" max="11523" width="5.28515625" style="5" customWidth="1"/>
    <col min="11524" max="11524" width="7.5703125" style="5" customWidth="1"/>
    <col min="11525" max="11525" width="3.85546875" style="5" customWidth="1"/>
    <col min="11526" max="11526" width="9.85546875" style="5" customWidth="1"/>
    <col min="11527" max="11527" width="3.85546875" style="5" customWidth="1"/>
    <col min="11528" max="11528" width="8.28515625" style="5" customWidth="1"/>
    <col min="11529" max="11529" width="8.42578125" style="5" customWidth="1"/>
    <col min="11530" max="11530" width="7.42578125" style="5" customWidth="1"/>
    <col min="11531" max="11765" width="11.5703125" style="5"/>
    <col min="11766" max="11766" width="7.5703125" style="5" customWidth="1"/>
    <col min="11767" max="11767" width="22.5703125" style="5" customWidth="1"/>
    <col min="11768" max="11768" width="10.85546875" style="5" customWidth="1"/>
    <col min="11769" max="11770" width="6.7109375" style="5" customWidth="1"/>
    <col min="11771" max="11771" width="3" style="5" customWidth="1"/>
    <col min="11772" max="11772" width="3.140625" style="5" customWidth="1"/>
    <col min="11773" max="11773" width="4" style="5" customWidth="1"/>
    <col min="11774" max="11775" width="3.28515625" style="5" customWidth="1"/>
    <col min="11776" max="11776" width="8.7109375" style="5" customWidth="1"/>
    <col min="11777" max="11779" width="5.28515625" style="5" customWidth="1"/>
    <col min="11780" max="11780" width="7.5703125" style="5" customWidth="1"/>
    <col min="11781" max="11781" width="3.85546875" style="5" customWidth="1"/>
    <col min="11782" max="11782" width="9.85546875" style="5" customWidth="1"/>
    <col min="11783" max="11783" width="3.85546875" style="5" customWidth="1"/>
    <col min="11784" max="11784" width="8.28515625" style="5" customWidth="1"/>
    <col min="11785" max="11785" width="8.42578125" style="5" customWidth="1"/>
    <col min="11786" max="11786" width="7.42578125" style="5" customWidth="1"/>
    <col min="11787" max="12021" width="11.5703125" style="5"/>
    <col min="12022" max="12022" width="7.5703125" style="5" customWidth="1"/>
    <col min="12023" max="12023" width="22.5703125" style="5" customWidth="1"/>
    <col min="12024" max="12024" width="10.85546875" style="5" customWidth="1"/>
    <col min="12025" max="12026" width="6.7109375" style="5" customWidth="1"/>
    <col min="12027" max="12027" width="3" style="5" customWidth="1"/>
    <col min="12028" max="12028" width="3.140625" style="5" customWidth="1"/>
    <col min="12029" max="12029" width="4" style="5" customWidth="1"/>
    <col min="12030" max="12031" width="3.28515625" style="5" customWidth="1"/>
    <col min="12032" max="12032" width="8.7109375" style="5" customWidth="1"/>
    <col min="12033" max="12035" width="5.28515625" style="5" customWidth="1"/>
    <col min="12036" max="12036" width="7.5703125" style="5" customWidth="1"/>
    <col min="12037" max="12037" width="3.85546875" style="5" customWidth="1"/>
    <col min="12038" max="12038" width="9.85546875" style="5" customWidth="1"/>
    <col min="12039" max="12039" width="3.85546875" style="5" customWidth="1"/>
    <col min="12040" max="12040" width="8.28515625" style="5" customWidth="1"/>
    <col min="12041" max="12041" width="8.42578125" style="5" customWidth="1"/>
    <col min="12042" max="12042" width="7.42578125" style="5" customWidth="1"/>
    <col min="12043" max="12277" width="11.5703125" style="5"/>
    <col min="12278" max="12278" width="7.5703125" style="5" customWidth="1"/>
    <col min="12279" max="12279" width="22.5703125" style="5" customWidth="1"/>
    <col min="12280" max="12280" width="10.85546875" style="5" customWidth="1"/>
    <col min="12281" max="12282" width="6.7109375" style="5" customWidth="1"/>
    <col min="12283" max="12283" width="3" style="5" customWidth="1"/>
    <col min="12284" max="12284" width="3.140625" style="5" customWidth="1"/>
    <col min="12285" max="12285" width="4" style="5" customWidth="1"/>
    <col min="12286" max="12287" width="3.28515625" style="5" customWidth="1"/>
    <col min="12288" max="12288" width="8.7109375" style="5" customWidth="1"/>
    <col min="12289" max="12291" width="5.28515625" style="5" customWidth="1"/>
    <col min="12292" max="12292" width="7.5703125" style="5" customWidth="1"/>
    <col min="12293" max="12293" width="3.85546875" style="5" customWidth="1"/>
    <col min="12294" max="12294" width="9.85546875" style="5" customWidth="1"/>
    <col min="12295" max="12295" width="3.85546875" style="5" customWidth="1"/>
    <col min="12296" max="12296" width="8.28515625" style="5" customWidth="1"/>
    <col min="12297" max="12297" width="8.42578125" style="5" customWidth="1"/>
    <col min="12298" max="12298" width="7.42578125" style="5" customWidth="1"/>
    <col min="12299" max="12533" width="11.5703125" style="5"/>
    <col min="12534" max="12534" width="7.5703125" style="5" customWidth="1"/>
    <col min="12535" max="12535" width="22.5703125" style="5" customWidth="1"/>
    <col min="12536" max="12536" width="10.85546875" style="5" customWidth="1"/>
    <col min="12537" max="12538" width="6.7109375" style="5" customWidth="1"/>
    <col min="12539" max="12539" width="3" style="5" customWidth="1"/>
    <col min="12540" max="12540" width="3.140625" style="5" customWidth="1"/>
    <col min="12541" max="12541" width="4" style="5" customWidth="1"/>
    <col min="12542" max="12543" width="3.28515625" style="5" customWidth="1"/>
    <col min="12544" max="12544" width="8.7109375" style="5" customWidth="1"/>
    <col min="12545" max="12547" width="5.28515625" style="5" customWidth="1"/>
    <col min="12548" max="12548" width="7.5703125" style="5" customWidth="1"/>
    <col min="12549" max="12549" width="3.85546875" style="5" customWidth="1"/>
    <col min="12550" max="12550" width="9.85546875" style="5" customWidth="1"/>
    <col min="12551" max="12551" width="3.85546875" style="5" customWidth="1"/>
    <col min="12552" max="12552" width="8.28515625" style="5" customWidth="1"/>
    <col min="12553" max="12553" width="8.42578125" style="5" customWidth="1"/>
    <col min="12554" max="12554" width="7.42578125" style="5" customWidth="1"/>
    <col min="12555" max="12789" width="11.5703125" style="5"/>
    <col min="12790" max="12790" width="7.5703125" style="5" customWidth="1"/>
    <col min="12791" max="12791" width="22.5703125" style="5" customWidth="1"/>
    <col min="12792" max="12792" width="10.85546875" style="5" customWidth="1"/>
    <col min="12793" max="12794" width="6.7109375" style="5" customWidth="1"/>
    <col min="12795" max="12795" width="3" style="5" customWidth="1"/>
    <col min="12796" max="12796" width="3.140625" style="5" customWidth="1"/>
    <col min="12797" max="12797" width="4" style="5" customWidth="1"/>
    <col min="12798" max="12799" width="3.28515625" style="5" customWidth="1"/>
    <col min="12800" max="12800" width="8.7109375" style="5" customWidth="1"/>
    <col min="12801" max="12803" width="5.28515625" style="5" customWidth="1"/>
    <col min="12804" max="12804" width="7.5703125" style="5" customWidth="1"/>
    <col min="12805" max="12805" width="3.85546875" style="5" customWidth="1"/>
    <col min="12806" max="12806" width="9.85546875" style="5" customWidth="1"/>
    <col min="12807" max="12807" width="3.85546875" style="5" customWidth="1"/>
    <col min="12808" max="12808" width="8.28515625" style="5" customWidth="1"/>
    <col min="12809" max="12809" width="8.42578125" style="5" customWidth="1"/>
    <col min="12810" max="12810" width="7.42578125" style="5" customWidth="1"/>
    <col min="12811" max="13045" width="11.5703125" style="5"/>
    <col min="13046" max="13046" width="7.5703125" style="5" customWidth="1"/>
    <col min="13047" max="13047" width="22.5703125" style="5" customWidth="1"/>
    <col min="13048" max="13048" width="10.85546875" style="5" customWidth="1"/>
    <col min="13049" max="13050" width="6.7109375" style="5" customWidth="1"/>
    <col min="13051" max="13051" width="3" style="5" customWidth="1"/>
    <col min="13052" max="13052" width="3.140625" style="5" customWidth="1"/>
    <col min="13053" max="13053" width="4" style="5" customWidth="1"/>
    <col min="13054" max="13055" width="3.28515625" style="5" customWidth="1"/>
    <col min="13056" max="13056" width="8.7109375" style="5" customWidth="1"/>
    <col min="13057" max="13059" width="5.28515625" style="5" customWidth="1"/>
    <col min="13060" max="13060" width="7.5703125" style="5" customWidth="1"/>
    <col min="13061" max="13061" width="3.85546875" style="5" customWidth="1"/>
    <col min="13062" max="13062" width="9.85546875" style="5" customWidth="1"/>
    <col min="13063" max="13063" width="3.85546875" style="5" customWidth="1"/>
    <col min="13064" max="13064" width="8.28515625" style="5" customWidth="1"/>
    <col min="13065" max="13065" width="8.42578125" style="5" customWidth="1"/>
    <col min="13066" max="13066" width="7.42578125" style="5" customWidth="1"/>
    <col min="13067" max="13301" width="11.5703125" style="5"/>
    <col min="13302" max="13302" width="7.5703125" style="5" customWidth="1"/>
    <col min="13303" max="13303" width="22.5703125" style="5" customWidth="1"/>
    <col min="13304" max="13304" width="10.85546875" style="5" customWidth="1"/>
    <col min="13305" max="13306" width="6.7109375" style="5" customWidth="1"/>
    <col min="13307" max="13307" width="3" style="5" customWidth="1"/>
    <col min="13308" max="13308" width="3.140625" style="5" customWidth="1"/>
    <col min="13309" max="13309" width="4" style="5" customWidth="1"/>
    <col min="13310" max="13311" width="3.28515625" style="5" customWidth="1"/>
    <col min="13312" max="13312" width="8.7109375" style="5" customWidth="1"/>
    <col min="13313" max="13315" width="5.28515625" style="5" customWidth="1"/>
    <col min="13316" max="13316" width="7.5703125" style="5" customWidth="1"/>
    <col min="13317" max="13317" width="3.85546875" style="5" customWidth="1"/>
    <col min="13318" max="13318" width="9.85546875" style="5" customWidth="1"/>
    <col min="13319" max="13319" width="3.85546875" style="5" customWidth="1"/>
    <col min="13320" max="13320" width="8.28515625" style="5" customWidth="1"/>
    <col min="13321" max="13321" width="8.42578125" style="5" customWidth="1"/>
    <col min="13322" max="13322" width="7.42578125" style="5" customWidth="1"/>
    <col min="13323" max="13557" width="11.5703125" style="5"/>
    <col min="13558" max="13558" width="7.5703125" style="5" customWidth="1"/>
    <col min="13559" max="13559" width="22.5703125" style="5" customWidth="1"/>
    <col min="13560" max="13560" width="10.85546875" style="5" customWidth="1"/>
    <col min="13561" max="13562" width="6.7109375" style="5" customWidth="1"/>
    <col min="13563" max="13563" width="3" style="5" customWidth="1"/>
    <col min="13564" max="13564" width="3.140625" style="5" customWidth="1"/>
    <col min="13565" max="13565" width="4" style="5" customWidth="1"/>
    <col min="13566" max="13567" width="3.28515625" style="5" customWidth="1"/>
    <col min="13568" max="13568" width="8.7109375" style="5" customWidth="1"/>
    <col min="13569" max="13571" width="5.28515625" style="5" customWidth="1"/>
    <col min="13572" max="13572" width="7.5703125" style="5" customWidth="1"/>
    <col min="13573" max="13573" width="3.85546875" style="5" customWidth="1"/>
    <col min="13574" max="13574" width="9.85546875" style="5" customWidth="1"/>
    <col min="13575" max="13575" width="3.85546875" style="5" customWidth="1"/>
    <col min="13576" max="13576" width="8.28515625" style="5" customWidth="1"/>
    <col min="13577" max="13577" width="8.42578125" style="5" customWidth="1"/>
    <col min="13578" max="13578" width="7.42578125" style="5" customWidth="1"/>
    <col min="13579" max="13813" width="11.5703125" style="5"/>
    <col min="13814" max="13814" width="7.5703125" style="5" customWidth="1"/>
    <col min="13815" max="13815" width="22.5703125" style="5" customWidth="1"/>
    <col min="13816" max="13816" width="10.85546875" style="5" customWidth="1"/>
    <col min="13817" max="13818" width="6.7109375" style="5" customWidth="1"/>
    <col min="13819" max="13819" width="3" style="5" customWidth="1"/>
    <col min="13820" max="13820" width="3.140625" style="5" customWidth="1"/>
    <col min="13821" max="13821" width="4" style="5" customWidth="1"/>
    <col min="13822" max="13823" width="3.28515625" style="5" customWidth="1"/>
    <col min="13824" max="13824" width="8.7109375" style="5" customWidth="1"/>
    <col min="13825" max="13827" width="5.28515625" style="5" customWidth="1"/>
    <col min="13828" max="13828" width="7.5703125" style="5" customWidth="1"/>
    <col min="13829" max="13829" width="3.85546875" style="5" customWidth="1"/>
    <col min="13830" max="13830" width="9.85546875" style="5" customWidth="1"/>
    <col min="13831" max="13831" width="3.85546875" style="5" customWidth="1"/>
    <col min="13832" max="13832" width="8.28515625" style="5" customWidth="1"/>
    <col min="13833" max="13833" width="8.42578125" style="5" customWidth="1"/>
    <col min="13834" max="13834" width="7.42578125" style="5" customWidth="1"/>
    <col min="13835" max="14069" width="11.5703125" style="5"/>
    <col min="14070" max="14070" width="7.5703125" style="5" customWidth="1"/>
    <col min="14071" max="14071" width="22.5703125" style="5" customWidth="1"/>
    <col min="14072" max="14072" width="10.85546875" style="5" customWidth="1"/>
    <col min="14073" max="14074" width="6.7109375" style="5" customWidth="1"/>
    <col min="14075" max="14075" width="3" style="5" customWidth="1"/>
    <col min="14076" max="14076" width="3.140625" style="5" customWidth="1"/>
    <col min="14077" max="14077" width="4" style="5" customWidth="1"/>
    <col min="14078" max="14079" width="3.28515625" style="5" customWidth="1"/>
    <col min="14080" max="14080" width="8.7109375" style="5" customWidth="1"/>
    <col min="14081" max="14083" width="5.28515625" style="5" customWidth="1"/>
    <col min="14084" max="14084" width="7.5703125" style="5" customWidth="1"/>
    <col min="14085" max="14085" width="3.85546875" style="5" customWidth="1"/>
    <col min="14086" max="14086" width="9.85546875" style="5" customWidth="1"/>
    <col min="14087" max="14087" width="3.85546875" style="5" customWidth="1"/>
    <col min="14088" max="14088" width="8.28515625" style="5" customWidth="1"/>
    <col min="14089" max="14089" width="8.42578125" style="5" customWidth="1"/>
    <col min="14090" max="14090" width="7.42578125" style="5" customWidth="1"/>
    <col min="14091" max="14325" width="11.5703125" style="5"/>
    <col min="14326" max="14326" width="7.5703125" style="5" customWidth="1"/>
    <col min="14327" max="14327" width="22.5703125" style="5" customWidth="1"/>
    <col min="14328" max="14328" width="10.85546875" style="5" customWidth="1"/>
    <col min="14329" max="14330" width="6.7109375" style="5" customWidth="1"/>
    <col min="14331" max="14331" width="3" style="5" customWidth="1"/>
    <col min="14332" max="14332" width="3.140625" style="5" customWidth="1"/>
    <col min="14333" max="14333" width="4" style="5" customWidth="1"/>
    <col min="14334" max="14335" width="3.28515625" style="5" customWidth="1"/>
    <col min="14336" max="14336" width="8.7109375" style="5" customWidth="1"/>
    <col min="14337" max="14339" width="5.28515625" style="5" customWidth="1"/>
    <col min="14340" max="14340" width="7.5703125" style="5" customWidth="1"/>
    <col min="14341" max="14341" width="3.85546875" style="5" customWidth="1"/>
    <col min="14342" max="14342" width="9.85546875" style="5" customWidth="1"/>
    <col min="14343" max="14343" width="3.85546875" style="5" customWidth="1"/>
    <col min="14344" max="14344" width="8.28515625" style="5" customWidth="1"/>
    <col min="14345" max="14345" width="8.42578125" style="5" customWidth="1"/>
    <col min="14346" max="14346" width="7.42578125" style="5" customWidth="1"/>
    <col min="14347" max="14581" width="11.5703125" style="5"/>
    <col min="14582" max="14582" width="7.5703125" style="5" customWidth="1"/>
    <col min="14583" max="14583" width="22.5703125" style="5" customWidth="1"/>
    <col min="14584" max="14584" width="10.85546875" style="5" customWidth="1"/>
    <col min="14585" max="14586" width="6.7109375" style="5" customWidth="1"/>
    <col min="14587" max="14587" width="3" style="5" customWidth="1"/>
    <col min="14588" max="14588" width="3.140625" style="5" customWidth="1"/>
    <col min="14589" max="14589" width="4" style="5" customWidth="1"/>
    <col min="14590" max="14591" width="3.28515625" style="5" customWidth="1"/>
    <col min="14592" max="14592" width="8.7109375" style="5" customWidth="1"/>
    <col min="14593" max="14595" width="5.28515625" style="5" customWidth="1"/>
    <col min="14596" max="14596" width="7.5703125" style="5" customWidth="1"/>
    <col min="14597" max="14597" width="3.85546875" style="5" customWidth="1"/>
    <col min="14598" max="14598" width="9.85546875" style="5" customWidth="1"/>
    <col min="14599" max="14599" width="3.85546875" style="5" customWidth="1"/>
    <col min="14600" max="14600" width="8.28515625" style="5" customWidth="1"/>
    <col min="14601" max="14601" width="8.42578125" style="5" customWidth="1"/>
    <col min="14602" max="14602" width="7.42578125" style="5" customWidth="1"/>
    <col min="14603" max="14837" width="11.5703125" style="5"/>
    <col min="14838" max="14838" width="7.5703125" style="5" customWidth="1"/>
    <col min="14839" max="14839" width="22.5703125" style="5" customWidth="1"/>
    <col min="14840" max="14840" width="10.85546875" style="5" customWidth="1"/>
    <col min="14841" max="14842" width="6.7109375" style="5" customWidth="1"/>
    <col min="14843" max="14843" width="3" style="5" customWidth="1"/>
    <col min="14844" max="14844" width="3.140625" style="5" customWidth="1"/>
    <col min="14845" max="14845" width="4" style="5" customWidth="1"/>
    <col min="14846" max="14847" width="3.28515625" style="5" customWidth="1"/>
    <col min="14848" max="14848" width="8.7109375" style="5" customWidth="1"/>
    <col min="14849" max="14851" width="5.28515625" style="5" customWidth="1"/>
    <col min="14852" max="14852" width="7.5703125" style="5" customWidth="1"/>
    <col min="14853" max="14853" width="3.85546875" style="5" customWidth="1"/>
    <col min="14854" max="14854" width="9.85546875" style="5" customWidth="1"/>
    <col min="14855" max="14855" width="3.85546875" style="5" customWidth="1"/>
    <col min="14856" max="14856" width="8.28515625" style="5" customWidth="1"/>
    <col min="14857" max="14857" width="8.42578125" style="5" customWidth="1"/>
    <col min="14858" max="14858" width="7.42578125" style="5" customWidth="1"/>
    <col min="14859" max="15093" width="11.5703125" style="5"/>
    <col min="15094" max="15094" width="7.5703125" style="5" customWidth="1"/>
    <col min="15095" max="15095" width="22.5703125" style="5" customWidth="1"/>
    <col min="15096" max="15096" width="10.85546875" style="5" customWidth="1"/>
    <col min="15097" max="15098" width="6.7109375" style="5" customWidth="1"/>
    <col min="15099" max="15099" width="3" style="5" customWidth="1"/>
    <col min="15100" max="15100" width="3.140625" style="5" customWidth="1"/>
    <col min="15101" max="15101" width="4" style="5" customWidth="1"/>
    <col min="15102" max="15103" width="3.28515625" style="5" customWidth="1"/>
    <col min="15104" max="15104" width="8.7109375" style="5" customWidth="1"/>
    <col min="15105" max="15107" width="5.28515625" style="5" customWidth="1"/>
    <col min="15108" max="15108" width="7.5703125" style="5" customWidth="1"/>
    <col min="15109" max="15109" width="3.85546875" style="5" customWidth="1"/>
    <col min="15110" max="15110" width="9.85546875" style="5" customWidth="1"/>
    <col min="15111" max="15111" width="3.85546875" style="5" customWidth="1"/>
    <col min="15112" max="15112" width="8.28515625" style="5" customWidth="1"/>
    <col min="15113" max="15113" width="8.42578125" style="5" customWidth="1"/>
    <col min="15114" max="15114" width="7.42578125" style="5" customWidth="1"/>
    <col min="15115" max="15349" width="11.5703125" style="5"/>
    <col min="15350" max="15350" width="7.5703125" style="5" customWidth="1"/>
    <col min="15351" max="15351" width="22.5703125" style="5" customWidth="1"/>
    <col min="15352" max="15352" width="10.85546875" style="5" customWidth="1"/>
    <col min="15353" max="15354" width="6.7109375" style="5" customWidth="1"/>
    <col min="15355" max="15355" width="3" style="5" customWidth="1"/>
    <col min="15356" max="15356" width="3.140625" style="5" customWidth="1"/>
    <col min="15357" max="15357" width="4" style="5" customWidth="1"/>
    <col min="15358" max="15359" width="3.28515625" style="5" customWidth="1"/>
    <col min="15360" max="15360" width="8.7109375" style="5" customWidth="1"/>
    <col min="15361" max="15363" width="5.28515625" style="5" customWidth="1"/>
    <col min="15364" max="15364" width="7.5703125" style="5" customWidth="1"/>
    <col min="15365" max="15365" width="3.85546875" style="5" customWidth="1"/>
    <col min="15366" max="15366" width="9.85546875" style="5" customWidth="1"/>
    <col min="15367" max="15367" width="3.85546875" style="5" customWidth="1"/>
    <col min="15368" max="15368" width="8.28515625" style="5" customWidth="1"/>
    <col min="15369" max="15369" width="8.42578125" style="5" customWidth="1"/>
    <col min="15370" max="15370" width="7.42578125" style="5" customWidth="1"/>
    <col min="15371" max="15605" width="11.5703125" style="5"/>
    <col min="15606" max="15606" width="7.5703125" style="5" customWidth="1"/>
    <col min="15607" max="15607" width="22.5703125" style="5" customWidth="1"/>
    <col min="15608" max="15608" width="10.85546875" style="5" customWidth="1"/>
    <col min="15609" max="15610" width="6.7109375" style="5" customWidth="1"/>
    <col min="15611" max="15611" width="3" style="5" customWidth="1"/>
    <col min="15612" max="15612" width="3.140625" style="5" customWidth="1"/>
    <col min="15613" max="15613" width="4" style="5" customWidth="1"/>
    <col min="15614" max="15615" width="3.28515625" style="5" customWidth="1"/>
    <col min="15616" max="15616" width="8.7109375" style="5" customWidth="1"/>
    <col min="15617" max="15619" width="5.28515625" style="5" customWidth="1"/>
    <col min="15620" max="15620" width="7.5703125" style="5" customWidth="1"/>
    <col min="15621" max="15621" width="3.85546875" style="5" customWidth="1"/>
    <col min="15622" max="15622" width="9.85546875" style="5" customWidth="1"/>
    <col min="15623" max="15623" width="3.85546875" style="5" customWidth="1"/>
    <col min="15624" max="15624" width="8.28515625" style="5" customWidth="1"/>
    <col min="15625" max="15625" width="8.42578125" style="5" customWidth="1"/>
    <col min="15626" max="15626" width="7.42578125" style="5" customWidth="1"/>
    <col min="15627" max="15861" width="11.5703125" style="5"/>
    <col min="15862" max="15862" width="7.5703125" style="5" customWidth="1"/>
    <col min="15863" max="15863" width="22.5703125" style="5" customWidth="1"/>
    <col min="15864" max="15864" width="10.85546875" style="5" customWidth="1"/>
    <col min="15865" max="15866" width="6.7109375" style="5" customWidth="1"/>
    <col min="15867" max="15867" width="3" style="5" customWidth="1"/>
    <col min="15868" max="15868" width="3.140625" style="5" customWidth="1"/>
    <col min="15869" max="15869" width="4" style="5" customWidth="1"/>
    <col min="15870" max="15871" width="3.28515625" style="5" customWidth="1"/>
    <col min="15872" max="15872" width="8.7109375" style="5" customWidth="1"/>
    <col min="15873" max="15875" width="5.28515625" style="5" customWidth="1"/>
    <col min="15876" max="15876" width="7.5703125" style="5" customWidth="1"/>
    <col min="15877" max="15877" width="3.85546875" style="5" customWidth="1"/>
    <col min="15878" max="15878" width="9.85546875" style="5" customWidth="1"/>
    <col min="15879" max="15879" width="3.85546875" style="5" customWidth="1"/>
    <col min="15880" max="15880" width="8.28515625" style="5" customWidth="1"/>
    <col min="15881" max="15881" width="8.42578125" style="5" customWidth="1"/>
    <col min="15882" max="15882" width="7.42578125" style="5" customWidth="1"/>
    <col min="15883" max="16117" width="11.5703125" style="5"/>
    <col min="16118" max="16118" width="7.5703125" style="5" customWidth="1"/>
    <col min="16119" max="16119" width="22.5703125" style="5" customWidth="1"/>
    <col min="16120" max="16120" width="10.85546875" style="5" customWidth="1"/>
    <col min="16121" max="16122" width="6.7109375" style="5" customWidth="1"/>
    <col min="16123" max="16123" width="3" style="5" customWidth="1"/>
    <col min="16124" max="16124" width="3.140625" style="5" customWidth="1"/>
    <col min="16125" max="16125" width="4" style="5" customWidth="1"/>
    <col min="16126" max="16127" width="3.28515625" style="5" customWidth="1"/>
    <col min="16128" max="16128" width="8.7109375" style="5" customWidth="1"/>
    <col min="16129" max="16131" width="5.28515625" style="5" customWidth="1"/>
    <col min="16132" max="16132" width="7.5703125" style="5" customWidth="1"/>
    <col min="16133" max="16133" width="3.85546875" style="5" customWidth="1"/>
    <col min="16134" max="16134" width="9.85546875" style="5" customWidth="1"/>
    <col min="16135" max="16135" width="3.85546875" style="5" customWidth="1"/>
    <col min="16136" max="16136" width="8.28515625" style="5" customWidth="1"/>
    <col min="16137" max="16137" width="8.42578125" style="5" customWidth="1"/>
    <col min="16138" max="16138" width="7.42578125" style="5" customWidth="1"/>
    <col min="16139" max="16384" width="11.5703125" style="5"/>
  </cols>
  <sheetData>
    <row r="1" spans="1:24" s="3" customFormat="1" ht="26.25" x14ac:dyDescent="0.25">
      <c r="B1" s="1" t="s">
        <v>167</v>
      </c>
      <c r="C1" s="48"/>
      <c r="D1" s="2"/>
      <c r="E1" s="2"/>
      <c r="F1" s="2"/>
      <c r="G1" s="2"/>
      <c r="J1" s="73" t="s">
        <v>628</v>
      </c>
      <c r="K1" s="59"/>
      <c r="M1" s="2"/>
      <c r="N1" s="48"/>
      <c r="O1" s="2"/>
      <c r="P1" s="2"/>
      <c r="Q1" s="2"/>
      <c r="R1" s="48"/>
      <c r="S1" s="48"/>
      <c r="T1" s="4"/>
      <c r="U1" s="4"/>
      <c r="V1" s="4"/>
      <c r="W1" s="4"/>
      <c r="X1" s="4"/>
    </row>
    <row r="2" spans="1:24" s="12" customFormat="1" ht="15.75" x14ac:dyDescent="0.25">
      <c r="B2" s="8"/>
      <c r="C2" s="49"/>
      <c r="D2" s="10"/>
      <c r="E2" s="10"/>
      <c r="F2" s="10"/>
      <c r="G2" s="10"/>
      <c r="H2" s="10"/>
      <c r="I2" s="10"/>
      <c r="J2" s="10"/>
      <c r="K2" s="16"/>
      <c r="L2" s="11"/>
    </row>
    <row r="3" spans="1:24" s="12" customFormat="1" ht="15.75" x14ac:dyDescent="0.25"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6"/>
      <c r="L3" s="10"/>
    </row>
    <row r="4" spans="1:24" s="12" customFormat="1" ht="15.75" x14ac:dyDescent="0.25">
      <c r="B4" s="8"/>
      <c r="C4" s="8"/>
      <c r="D4" s="10"/>
      <c r="E4" s="10"/>
      <c r="F4" s="10"/>
      <c r="G4" s="10"/>
      <c r="H4" s="10"/>
      <c r="I4" s="10"/>
      <c r="J4" s="10"/>
      <c r="K4" s="16"/>
      <c r="L4" s="10"/>
    </row>
    <row r="5" spans="1:24" s="12" customFormat="1" ht="15" customHeight="1" x14ac:dyDescent="0.25">
      <c r="A5" s="89" t="s">
        <v>251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7</v>
      </c>
      <c r="H5" s="87" t="s">
        <v>8</v>
      </c>
      <c r="I5" s="87" t="s">
        <v>160</v>
      </c>
      <c r="J5" s="87" t="s">
        <v>152</v>
      </c>
      <c r="K5" s="93" t="s">
        <v>9</v>
      </c>
      <c r="L5" s="87" t="s">
        <v>341</v>
      </c>
    </row>
    <row r="6" spans="1:24" s="12" customFormat="1" ht="19.350000000000001" customHeight="1" x14ac:dyDescent="0.25">
      <c r="A6" s="97"/>
      <c r="B6" s="87"/>
      <c r="C6" s="87"/>
      <c r="D6" s="87"/>
      <c r="E6" s="87"/>
      <c r="F6" s="87"/>
      <c r="G6" s="87"/>
      <c r="H6" s="87"/>
      <c r="I6" s="87"/>
      <c r="J6" s="87"/>
      <c r="K6" s="94"/>
      <c r="L6" s="87"/>
    </row>
    <row r="7" spans="1:24" s="12" customFormat="1" ht="41.25" customHeight="1" x14ac:dyDescent="0.25">
      <c r="A7" s="98"/>
      <c r="B7" s="87"/>
      <c r="C7" s="87"/>
      <c r="D7" s="87"/>
      <c r="E7" s="87"/>
      <c r="F7" s="87"/>
      <c r="G7" s="87"/>
      <c r="H7" s="87"/>
      <c r="I7" s="87"/>
      <c r="J7" s="87"/>
      <c r="K7" s="95"/>
      <c r="L7" s="87"/>
    </row>
    <row r="8" spans="1:24" s="16" customFormat="1" ht="43.5" customHeight="1" x14ac:dyDescent="0.25">
      <c r="A8" s="15">
        <v>1</v>
      </c>
      <c r="B8" s="13" t="s">
        <v>169</v>
      </c>
      <c r="C8" s="14" t="s">
        <v>337</v>
      </c>
      <c r="D8" s="15" t="s">
        <v>518</v>
      </c>
      <c r="E8" s="15" t="s">
        <v>156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349</v>
      </c>
      <c r="K8" s="17" t="s">
        <v>305</v>
      </c>
      <c r="L8" s="15" t="s">
        <v>349</v>
      </c>
    </row>
    <row r="9" spans="1:24" s="16" customFormat="1" ht="36.75" customHeight="1" x14ac:dyDescent="0.25">
      <c r="A9" s="15">
        <v>2</v>
      </c>
      <c r="B9" s="13" t="s">
        <v>170</v>
      </c>
      <c r="C9" s="14" t="s">
        <v>336</v>
      </c>
      <c r="D9" s="15" t="s">
        <v>519</v>
      </c>
      <c r="E9" s="15" t="s">
        <v>156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349</v>
      </c>
      <c r="K9" s="17" t="s">
        <v>305</v>
      </c>
      <c r="L9" s="15" t="s">
        <v>349</v>
      </c>
    </row>
    <row r="10" spans="1:24" s="16" customFormat="1" ht="36.75" customHeight="1" x14ac:dyDescent="0.25">
      <c r="A10" s="15">
        <v>3</v>
      </c>
      <c r="B10" s="13" t="s">
        <v>326</v>
      </c>
      <c r="C10" s="14" t="s">
        <v>342</v>
      </c>
      <c r="D10" s="15" t="s">
        <v>518</v>
      </c>
      <c r="E10" s="15" t="s">
        <v>156</v>
      </c>
      <c r="F10" s="15" t="s">
        <v>151</v>
      </c>
      <c r="G10" s="15" t="s">
        <v>151</v>
      </c>
      <c r="H10" s="15" t="s">
        <v>151</v>
      </c>
      <c r="I10" s="15" t="s">
        <v>151</v>
      </c>
      <c r="J10" s="15" t="s">
        <v>349</v>
      </c>
      <c r="K10" s="17" t="s">
        <v>338</v>
      </c>
      <c r="L10" s="15" t="s">
        <v>349</v>
      </c>
    </row>
    <row r="11" spans="1:24" s="16" customFormat="1" ht="37.5" customHeight="1" x14ac:dyDescent="0.25">
      <c r="A11" s="15">
        <v>4</v>
      </c>
      <c r="B11" s="13" t="s">
        <v>171</v>
      </c>
      <c r="C11" s="14" t="s">
        <v>343</v>
      </c>
      <c r="D11" s="15" t="s">
        <v>520</v>
      </c>
      <c r="E11" s="15" t="s">
        <v>156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349</v>
      </c>
      <c r="K11" s="17" t="s">
        <v>305</v>
      </c>
      <c r="L11" s="15" t="s">
        <v>349</v>
      </c>
    </row>
    <row r="12" spans="1:24" s="16" customFormat="1" ht="44.25" customHeight="1" x14ac:dyDescent="0.25">
      <c r="A12" s="15">
        <v>5</v>
      </c>
      <c r="B12" s="13" t="s">
        <v>172</v>
      </c>
      <c r="C12" s="15" t="s">
        <v>344</v>
      </c>
      <c r="D12" s="15" t="s">
        <v>521</v>
      </c>
      <c r="E12" s="15" t="s">
        <v>156</v>
      </c>
      <c r="F12" s="15" t="s">
        <v>151</v>
      </c>
      <c r="G12" s="15" t="s">
        <v>151</v>
      </c>
      <c r="H12" s="15" t="s">
        <v>151</v>
      </c>
      <c r="I12" s="15" t="s">
        <v>151</v>
      </c>
      <c r="J12" s="15" t="s">
        <v>349</v>
      </c>
      <c r="K12" s="17" t="s">
        <v>305</v>
      </c>
      <c r="L12" s="15" t="s">
        <v>349</v>
      </c>
    </row>
    <row r="13" spans="1:24" s="16" customFormat="1" ht="62.25" customHeight="1" x14ac:dyDescent="0.25">
      <c r="A13" s="15">
        <v>6</v>
      </c>
      <c r="B13" s="13" t="s">
        <v>173</v>
      </c>
      <c r="C13" s="14" t="s">
        <v>345</v>
      </c>
      <c r="D13" s="15" t="s">
        <v>522</v>
      </c>
      <c r="E13" s="15" t="s">
        <v>156</v>
      </c>
      <c r="F13" s="15" t="s">
        <v>151</v>
      </c>
      <c r="G13" s="15" t="s">
        <v>151</v>
      </c>
      <c r="H13" s="15" t="s">
        <v>151</v>
      </c>
      <c r="I13" s="15" t="s">
        <v>151</v>
      </c>
      <c r="J13" s="15" t="s">
        <v>349</v>
      </c>
      <c r="K13" s="17" t="s">
        <v>305</v>
      </c>
      <c r="L13" s="15" t="s">
        <v>349</v>
      </c>
    </row>
    <row r="14" spans="1:24" s="16" customFormat="1" ht="31.5" customHeight="1" x14ac:dyDescent="0.25">
      <c r="A14" s="15">
        <v>7</v>
      </c>
      <c r="B14" s="13" t="s">
        <v>174</v>
      </c>
      <c r="C14" s="14" t="s">
        <v>346</v>
      </c>
      <c r="D14" s="15" t="s">
        <v>523</v>
      </c>
      <c r="E14" s="15" t="s">
        <v>156</v>
      </c>
      <c r="F14" s="15" t="s">
        <v>151</v>
      </c>
      <c r="G14" s="15" t="s">
        <v>151</v>
      </c>
      <c r="H14" s="15" t="s">
        <v>151</v>
      </c>
      <c r="I14" s="15" t="s">
        <v>151</v>
      </c>
      <c r="J14" s="15" t="s">
        <v>349</v>
      </c>
      <c r="K14" s="17" t="s">
        <v>305</v>
      </c>
      <c r="L14" s="15" t="s">
        <v>349</v>
      </c>
    </row>
    <row r="15" spans="1:24" s="16" customFormat="1" ht="31.5" customHeight="1" x14ac:dyDescent="0.25">
      <c r="A15" s="15">
        <v>8</v>
      </c>
      <c r="B15" s="13" t="s">
        <v>327</v>
      </c>
      <c r="C15" s="14" t="s">
        <v>650</v>
      </c>
      <c r="D15" s="15" t="s">
        <v>524</v>
      </c>
      <c r="E15" s="15" t="s">
        <v>156</v>
      </c>
      <c r="F15" s="15" t="s">
        <v>151</v>
      </c>
      <c r="G15" s="15" t="s">
        <v>151</v>
      </c>
      <c r="H15" s="15" t="s">
        <v>151</v>
      </c>
      <c r="I15" s="15" t="s">
        <v>151</v>
      </c>
      <c r="J15" s="15" t="s">
        <v>349</v>
      </c>
      <c r="K15" s="17" t="s">
        <v>305</v>
      </c>
      <c r="L15" s="15" t="s">
        <v>349</v>
      </c>
    </row>
    <row r="16" spans="1:24" s="16" customFormat="1" ht="31.5" customHeight="1" x14ac:dyDescent="0.25">
      <c r="A16" s="15">
        <v>9</v>
      </c>
      <c r="B16" s="13" t="s">
        <v>328</v>
      </c>
      <c r="C16" s="14" t="s">
        <v>329</v>
      </c>
      <c r="D16" s="15" t="s">
        <v>521</v>
      </c>
      <c r="E16" s="15" t="s">
        <v>177</v>
      </c>
      <c r="F16" s="15" t="s">
        <v>151</v>
      </c>
      <c r="G16" s="15" t="s">
        <v>151</v>
      </c>
      <c r="H16" s="15" t="s">
        <v>151</v>
      </c>
      <c r="I16" s="15" t="s">
        <v>151</v>
      </c>
      <c r="J16" s="15" t="s">
        <v>151</v>
      </c>
      <c r="K16" s="17" t="s">
        <v>339</v>
      </c>
      <c r="L16" s="15" t="s">
        <v>349</v>
      </c>
    </row>
    <row r="17" spans="1:12" s="16" customFormat="1" ht="31.5" customHeight="1" x14ac:dyDescent="0.25">
      <c r="A17" s="15">
        <v>10</v>
      </c>
      <c r="B17" s="13" t="s">
        <v>49</v>
      </c>
      <c r="C17" s="14" t="s">
        <v>330</v>
      </c>
      <c r="D17" s="15" t="s">
        <v>525</v>
      </c>
      <c r="E17" s="15" t="s">
        <v>177</v>
      </c>
      <c r="F17" s="15" t="s">
        <v>349</v>
      </c>
      <c r="G17" s="15" t="s">
        <v>151</v>
      </c>
      <c r="H17" s="15" t="s">
        <v>349</v>
      </c>
      <c r="I17" s="15" t="s">
        <v>151</v>
      </c>
      <c r="J17" s="15" t="s">
        <v>349</v>
      </c>
      <c r="K17" s="17" t="s">
        <v>338</v>
      </c>
      <c r="L17" s="15" t="s">
        <v>349</v>
      </c>
    </row>
    <row r="18" spans="1:12" s="16" customFormat="1" ht="48" customHeight="1" x14ac:dyDescent="0.25">
      <c r="A18" s="15">
        <v>11</v>
      </c>
      <c r="B18" s="13" t="s">
        <v>331</v>
      </c>
      <c r="C18" s="14" t="s">
        <v>332</v>
      </c>
      <c r="D18" s="15" t="s">
        <v>526</v>
      </c>
      <c r="E18" s="15" t="s">
        <v>234</v>
      </c>
      <c r="F18" s="15" t="s">
        <v>151</v>
      </c>
      <c r="G18" s="15" t="s">
        <v>151</v>
      </c>
      <c r="H18" s="15" t="s">
        <v>151</v>
      </c>
      <c r="I18" s="15" t="s">
        <v>151</v>
      </c>
      <c r="J18" s="15" t="s">
        <v>151</v>
      </c>
      <c r="K18" s="17" t="s">
        <v>339</v>
      </c>
      <c r="L18" s="15" t="s">
        <v>349</v>
      </c>
    </row>
    <row r="19" spans="1:12" s="16" customFormat="1" ht="31.5" customHeight="1" x14ac:dyDescent="0.25">
      <c r="A19" s="15">
        <v>12</v>
      </c>
      <c r="B19" s="13" t="s">
        <v>333</v>
      </c>
      <c r="C19" s="14" t="s">
        <v>334</v>
      </c>
      <c r="D19" s="15" t="s">
        <v>527</v>
      </c>
      <c r="E19" s="15" t="s">
        <v>234</v>
      </c>
      <c r="F19" s="15" t="s">
        <v>151</v>
      </c>
      <c r="G19" s="15" t="s">
        <v>151</v>
      </c>
      <c r="H19" s="15" t="s">
        <v>151</v>
      </c>
      <c r="I19" s="15" t="s">
        <v>151</v>
      </c>
      <c r="J19" s="15" t="s">
        <v>151</v>
      </c>
      <c r="K19" s="17" t="s">
        <v>339</v>
      </c>
      <c r="L19" s="15" t="s">
        <v>349</v>
      </c>
    </row>
    <row r="20" spans="1:12" s="16" customFormat="1" ht="31.5" customHeight="1" x14ac:dyDescent="0.25">
      <c r="A20" s="15">
        <v>13</v>
      </c>
      <c r="B20" s="13" t="s">
        <v>357</v>
      </c>
      <c r="C20" s="14" t="s">
        <v>335</v>
      </c>
      <c r="D20" s="15" t="s">
        <v>528</v>
      </c>
      <c r="E20" s="15" t="s">
        <v>236</v>
      </c>
      <c r="F20" s="15" t="s">
        <v>151</v>
      </c>
      <c r="G20" s="15" t="s">
        <v>151</v>
      </c>
      <c r="H20" s="15" t="s">
        <v>349</v>
      </c>
      <c r="I20" s="15" t="s">
        <v>151</v>
      </c>
      <c r="J20" s="15" t="s">
        <v>349</v>
      </c>
      <c r="K20" s="17" t="s">
        <v>340</v>
      </c>
      <c r="L20" s="15" t="s">
        <v>349</v>
      </c>
    </row>
    <row r="21" spans="1:12" s="16" customFormat="1" ht="31.5" customHeight="1" x14ac:dyDescent="0.25">
      <c r="A21" s="15">
        <v>14</v>
      </c>
      <c r="B21" s="13" t="s">
        <v>651</v>
      </c>
      <c r="C21" s="15" t="s">
        <v>654</v>
      </c>
      <c r="D21" s="15" t="s">
        <v>347</v>
      </c>
      <c r="E21" s="15" t="s">
        <v>656</v>
      </c>
      <c r="F21" s="15" t="s">
        <v>151</v>
      </c>
      <c r="G21" s="15" t="s">
        <v>151</v>
      </c>
      <c r="H21" s="15" t="s">
        <v>349</v>
      </c>
      <c r="I21" s="15" t="s">
        <v>151</v>
      </c>
      <c r="J21" s="15" t="s">
        <v>151</v>
      </c>
      <c r="K21" s="17" t="s">
        <v>339</v>
      </c>
      <c r="L21" s="15" t="s">
        <v>151</v>
      </c>
    </row>
    <row r="22" spans="1:12" s="16" customFormat="1" ht="31.5" customHeight="1" x14ac:dyDescent="0.25">
      <c r="A22" s="15">
        <v>15</v>
      </c>
      <c r="B22" s="13" t="s">
        <v>652</v>
      </c>
      <c r="C22" s="15" t="s">
        <v>653</v>
      </c>
      <c r="D22" s="15" t="s">
        <v>655</v>
      </c>
      <c r="E22" s="15" t="s">
        <v>657</v>
      </c>
      <c r="F22" s="15" t="s">
        <v>151</v>
      </c>
      <c r="G22" s="15" t="s">
        <v>151</v>
      </c>
      <c r="H22" s="15" t="s">
        <v>349</v>
      </c>
      <c r="I22" s="15" t="s">
        <v>151</v>
      </c>
      <c r="J22" s="15" t="s">
        <v>151</v>
      </c>
      <c r="K22" s="17" t="s">
        <v>339</v>
      </c>
      <c r="L22" s="15" t="s">
        <v>151</v>
      </c>
    </row>
    <row r="23" spans="1:12" s="16" customFormat="1" ht="31.5" customHeight="1" x14ac:dyDescent="0.25">
      <c r="A23" s="15">
        <v>16</v>
      </c>
      <c r="B23" s="13" t="s">
        <v>529</v>
      </c>
      <c r="C23" s="14" t="s">
        <v>531</v>
      </c>
      <c r="D23" s="15" t="s">
        <v>530</v>
      </c>
      <c r="E23" s="15" t="s">
        <v>236</v>
      </c>
      <c r="F23" s="15" t="s">
        <v>151</v>
      </c>
      <c r="G23" s="15" t="s">
        <v>151</v>
      </c>
      <c r="H23" s="15" t="s">
        <v>349</v>
      </c>
      <c r="I23" s="15" t="s">
        <v>151</v>
      </c>
      <c r="J23" s="15" t="s">
        <v>349</v>
      </c>
      <c r="K23" s="17" t="s">
        <v>532</v>
      </c>
      <c r="L23" s="15" t="s">
        <v>151</v>
      </c>
    </row>
    <row r="24" spans="1:12" ht="22.35" customHeight="1" x14ac:dyDescent="0.25">
      <c r="A24" s="13">
        <v>17</v>
      </c>
      <c r="B24" s="13" t="s">
        <v>250</v>
      </c>
      <c r="C24" s="15" t="s">
        <v>431</v>
      </c>
      <c r="D24" s="15" t="s">
        <v>465</v>
      </c>
      <c r="E24" s="15" t="s">
        <v>349</v>
      </c>
      <c r="F24" s="15" t="s">
        <v>349</v>
      </c>
      <c r="G24" s="15" t="s">
        <v>349</v>
      </c>
      <c r="H24" s="15" t="s">
        <v>349</v>
      </c>
      <c r="I24" s="15" t="s">
        <v>349</v>
      </c>
      <c r="J24" s="15" t="s">
        <v>349</v>
      </c>
      <c r="K24" s="17" t="s">
        <v>432</v>
      </c>
      <c r="L24" s="15" t="s">
        <v>349</v>
      </c>
    </row>
    <row r="25" spans="1:12" ht="22.35" customHeight="1" x14ac:dyDescent="0.25">
      <c r="A25" s="13">
        <v>18</v>
      </c>
      <c r="B25" s="13" t="s">
        <v>244</v>
      </c>
      <c r="C25" s="15" t="s">
        <v>431</v>
      </c>
      <c r="D25" s="15" t="s">
        <v>465</v>
      </c>
      <c r="E25" s="15" t="s">
        <v>349</v>
      </c>
      <c r="F25" s="15" t="s">
        <v>349</v>
      </c>
      <c r="G25" s="15" t="s">
        <v>349</v>
      </c>
      <c r="H25" s="15" t="s">
        <v>349</v>
      </c>
      <c r="I25" s="15" t="s">
        <v>349</v>
      </c>
      <c r="J25" s="15" t="s">
        <v>349</v>
      </c>
      <c r="K25" s="17" t="s">
        <v>432</v>
      </c>
      <c r="L25" s="15" t="s">
        <v>349</v>
      </c>
    </row>
    <row r="26" spans="1:12" ht="22.35" customHeight="1" x14ac:dyDescent="0.25">
      <c r="A26" s="13">
        <v>19</v>
      </c>
      <c r="B26" s="13" t="s">
        <v>245</v>
      </c>
      <c r="C26" s="15" t="s">
        <v>431</v>
      </c>
      <c r="D26" s="15" t="s">
        <v>465</v>
      </c>
      <c r="E26" s="15" t="s">
        <v>349</v>
      </c>
      <c r="F26" s="15" t="s">
        <v>349</v>
      </c>
      <c r="G26" s="15" t="s">
        <v>349</v>
      </c>
      <c r="H26" s="15" t="s">
        <v>349</v>
      </c>
      <c r="I26" s="15" t="s">
        <v>349</v>
      </c>
      <c r="J26" s="15" t="s">
        <v>349</v>
      </c>
      <c r="K26" s="17" t="s">
        <v>432</v>
      </c>
      <c r="L26" s="15" t="s">
        <v>349</v>
      </c>
    </row>
    <row r="27" spans="1:12" ht="19.5" customHeight="1" x14ac:dyDescent="0.25">
      <c r="A27" s="13">
        <v>20</v>
      </c>
      <c r="B27" s="13" t="s">
        <v>246</v>
      </c>
      <c r="C27" s="15" t="s">
        <v>431</v>
      </c>
      <c r="D27" s="15" t="s">
        <v>465</v>
      </c>
      <c r="E27" s="15" t="s">
        <v>349</v>
      </c>
      <c r="F27" s="15" t="s">
        <v>349</v>
      </c>
      <c r="G27" s="15" t="s">
        <v>349</v>
      </c>
      <c r="H27" s="15" t="s">
        <v>349</v>
      </c>
      <c r="I27" s="15" t="s">
        <v>349</v>
      </c>
      <c r="J27" s="15" t="s">
        <v>349</v>
      </c>
      <c r="K27" s="17" t="s">
        <v>432</v>
      </c>
      <c r="L27" s="15" t="s">
        <v>349</v>
      </c>
    </row>
    <row r="28" spans="1:12" ht="33.75" customHeight="1" x14ac:dyDescent="0.25">
      <c r="A28" s="13">
        <v>21</v>
      </c>
      <c r="B28" s="13" t="s">
        <v>247</v>
      </c>
      <c r="C28" s="15" t="s">
        <v>431</v>
      </c>
      <c r="D28" s="15" t="s">
        <v>465</v>
      </c>
      <c r="E28" s="15" t="s">
        <v>349</v>
      </c>
      <c r="F28" s="15" t="s">
        <v>349</v>
      </c>
      <c r="G28" s="15" t="s">
        <v>349</v>
      </c>
      <c r="H28" s="15" t="s">
        <v>349</v>
      </c>
      <c r="I28" s="15" t="s">
        <v>349</v>
      </c>
      <c r="J28" s="15" t="s">
        <v>349</v>
      </c>
      <c r="K28" s="17" t="s">
        <v>433</v>
      </c>
      <c r="L28" s="15" t="s">
        <v>349</v>
      </c>
    </row>
    <row r="29" spans="1:12" ht="22.35" customHeight="1" x14ac:dyDescent="0.25">
      <c r="A29" s="13">
        <v>22</v>
      </c>
      <c r="B29" s="13" t="s">
        <v>248</v>
      </c>
      <c r="C29" s="15" t="s">
        <v>431</v>
      </c>
      <c r="D29" s="15" t="s">
        <v>465</v>
      </c>
      <c r="E29" s="15" t="s">
        <v>349</v>
      </c>
      <c r="F29" s="15" t="s">
        <v>349</v>
      </c>
      <c r="G29" s="15" t="s">
        <v>349</v>
      </c>
      <c r="H29" s="15" t="s">
        <v>349</v>
      </c>
      <c r="I29" s="15" t="s">
        <v>349</v>
      </c>
      <c r="J29" s="15" t="s">
        <v>349</v>
      </c>
      <c r="K29" s="17" t="s">
        <v>433</v>
      </c>
      <c r="L29" s="15" t="s">
        <v>349</v>
      </c>
    </row>
    <row r="30" spans="1:12" ht="22.35" customHeight="1" x14ac:dyDescent="0.25">
      <c r="A30" s="13">
        <v>23</v>
      </c>
      <c r="B30" s="13" t="s">
        <v>249</v>
      </c>
      <c r="C30" s="15" t="s">
        <v>431</v>
      </c>
      <c r="D30" s="15" t="s">
        <v>465</v>
      </c>
      <c r="E30" s="15" t="s">
        <v>349</v>
      </c>
      <c r="F30" s="15" t="s">
        <v>349</v>
      </c>
      <c r="G30" s="15" t="s">
        <v>349</v>
      </c>
      <c r="H30" s="15" t="s">
        <v>349</v>
      </c>
      <c r="I30" s="15" t="s">
        <v>349</v>
      </c>
      <c r="J30" s="15" t="s">
        <v>349</v>
      </c>
      <c r="K30" s="17" t="s">
        <v>433</v>
      </c>
      <c r="L30" s="15" t="s">
        <v>349</v>
      </c>
    </row>
    <row r="31" spans="1:12" ht="22.35" customHeight="1" x14ac:dyDescent="0.25">
      <c r="A31" s="15">
        <v>24</v>
      </c>
      <c r="B31" s="15" t="s">
        <v>424</v>
      </c>
      <c r="C31" s="15" t="s">
        <v>431</v>
      </c>
      <c r="D31" s="15" t="s">
        <v>465</v>
      </c>
      <c r="E31" s="15" t="s">
        <v>349</v>
      </c>
      <c r="F31" s="15" t="s">
        <v>349</v>
      </c>
      <c r="G31" s="15" t="s">
        <v>349</v>
      </c>
      <c r="H31" s="15" t="s">
        <v>349</v>
      </c>
      <c r="I31" s="15" t="s">
        <v>349</v>
      </c>
      <c r="J31" s="15" t="s">
        <v>349</v>
      </c>
      <c r="K31" s="17" t="s">
        <v>433</v>
      </c>
      <c r="L31" s="15" t="s">
        <v>349</v>
      </c>
    </row>
    <row r="32" spans="1:12" ht="22.35" customHeight="1" x14ac:dyDescent="0.25">
      <c r="A32" s="15">
        <v>25</v>
      </c>
      <c r="B32" s="15" t="s">
        <v>425</v>
      </c>
      <c r="C32" s="15" t="s">
        <v>431</v>
      </c>
      <c r="D32" s="15" t="s">
        <v>465</v>
      </c>
      <c r="E32" s="15" t="s">
        <v>349</v>
      </c>
      <c r="F32" s="15" t="s">
        <v>349</v>
      </c>
      <c r="G32" s="15" t="s">
        <v>349</v>
      </c>
      <c r="H32" s="15" t="s">
        <v>349</v>
      </c>
      <c r="I32" s="15" t="s">
        <v>349</v>
      </c>
      <c r="J32" s="15" t="s">
        <v>349</v>
      </c>
      <c r="K32" s="17" t="s">
        <v>434</v>
      </c>
      <c r="L32" s="15" t="s">
        <v>349</v>
      </c>
    </row>
    <row r="33" spans="1:12" ht="22.35" customHeight="1" x14ac:dyDescent="0.25">
      <c r="A33" s="15">
        <v>26</v>
      </c>
      <c r="B33" s="15" t="s">
        <v>426</v>
      </c>
      <c r="C33" s="15" t="s">
        <v>431</v>
      </c>
      <c r="D33" s="15" t="s">
        <v>465</v>
      </c>
      <c r="E33" s="15" t="s">
        <v>349</v>
      </c>
      <c r="F33" s="15" t="s">
        <v>349</v>
      </c>
      <c r="G33" s="15" t="s">
        <v>349</v>
      </c>
      <c r="H33" s="15" t="s">
        <v>349</v>
      </c>
      <c r="I33" s="15" t="s">
        <v>349</v>
      </c>
      <c r="J33" s="15" t="s">
        <v>349</v>
      </c>
      <c r="K33" s="17" t="s">
        <v>434</v>
      </c>
      <c r="L33" s="15" t="s">
        <v>349</v>
      </c>
    </row>
    <row r="34" spans="1:12" ht="22.35" customHeight="1" x14ac:dyDescent="0.25">
      <c r="A34" s="15">
        <v>27</v>
      </c>
      <c r="B34" s="15" t="s">
        <v>427</v>
      </c>
      <c r="C34" s="15" t="s">
        <v>431</v>
      </c>
      <c r="D34" s="15" t="s">
        <v>465</v>
      </c>
      <c r="E34" s="15" t="s">
        <v>349</v>
      </c>
      <c r="F34" s="15" t="s">
        <v>349</v>
      </c>
      <c r="G34" s="15" t="s">
        <v>349</v>
      </c>
      <c r="H34" s="15" t="s">
        <v>349</v>
      </c>
      <c r="I34" s="15" t="s">
        <v>349</v>
      </c>
      <c r="J34" s="15" t="s">
        <v>349</v>
      </c>
      <c r="K34" s="17" t="s">
        <v>434</v>
      </c>
      <c r="L34" s="15" t="s">
        <v>349</v>
      </c>
    </row>
    <row r="35" spans="1:12" ht="22.35" customHeight="1" x14ac:dyDescent="0.25">
      <c r="A35" s="15">
        <v>28</v>
      </c>
      <c r="B35" s="15" t="s">
        <v>428</v>
      </c>
      <c r="C35" s="15" t="s">
        <v>431</v>
      </c>
      <c r="D35" s="15" t="s">
        <v>465</v>
      </c>
      <c r="E35" s="15" t="s">
        <v>349</v>
      </c>
      <c r="F35" s="15" t="s">
        <v>349</v>
      </c>
      <c r="G35" s="15" t="s">
        <v>349</v>
      </c>
      <c r="H35" s="15" t="s">
        <v>349</v>
      </c>
      <c r="I35" s="15" t="s">
        <v>349</v>
      </c>
      <c r="J35" s="15" t="s">
        <v>349</v>
      </c>
      <c r="K35" s="17" t="s">
        <v>434</v>
      </c>
      <c r="L35" s="15" t="s">
        <v>349</v>
      </c>
    </row>
    <row r="36" spans="1:12" ht="22.35" customHeight="1" x14ac:dyDescent="0.25">
      <c r="A36" s="15">
        <v>29</v>
      </c>
      <c r="B36" s="15" t="s">
        <v>429</v>
      </c>
      <c r="C36" s="15" t="s">
        <v>431</v>
      </c>
      <c r="D36" s="15" t="s">
        <v>465</v>
      </c>
      <c r="E36" s="15" t="s">
        <v>349</v>
      </c>
      <c r="F36" s="15" t="s">
        <v>349</v>
      </c>
      <c r="G36" s="15" t="s">
        <v>349</v>
      </c>
      <c r="H36" s="15" t="s">
        <v>349</v>
      </c>
      <c r="I36" s="15" t="s">
        <v>349</v>
      </c>
      <c r="J36" s="15" t="s">
        <v>349</v>
      </c>
      <c r="K36" s="17" t="s">
        <v>435</v>
      </c>
      <c r="L36" s="15" t="s">
        <v>349</v>
      </c>
    </row>
    <row r="37" spans="1:12" ht="22.35" customHeight="1" x14ac:dyDescent="0.25">
      <c r="A37" s="15">
        <v>30</v>
      </c>
      <c r="B37" s="15" t="s">
        <v>430</v>
      </c>
      <c r="C37" s="15" t="s">
        <v>431</v>
      </c>
      <c r="D37" s="15" t="s">
        <v>465</v>
      </c>
      <c r="E37" s="15" t="s">
        <v>349</v>
      </c>
      <c r="F37" s="15" t="s">
        <v>349</v>
      </c>
      <c r="G37" s="15" t="s">
        <v>349</v>
      </c>
      <c r="H37" s="15" t="s">
        <v>349</v>
      </c>
      <c r="I37" s="15" t="s">
        <v>349</v>
      </c>
      <c r="J37" s="15" t="s">
        <v>349</v>
      </c>
      <c r="K37" s="17" t="s">
        <v>435</v>
      </c>
      <c r="L37" s="15" t="s">
        <v>349</v>
      </c>
    </row>
    <row r="38" spans="1:12" ht="22.35" customHeight="1" x14ac:dyDescent="0.25">
      <c r="A38" s="15">
        <v>31</v>
      </c>
      <c r="B38" s="15" t="s">
        <v>442</v>
      </c>
      <c r="C38" s="15" t="s">
        <v>431</v>
      </c>
      <c r="D38" s="15" t="s">
        <v>465</v>
      </c>
      <c r="E38" s="15" t="s">
        <v>349</v>
      </c>
      <c r="F38" s="15" t="s">
        <v>349</v>
      </c>
      <c r="G38" s="15" t="s">
        <v>349</v>
      </c>
      <c r="H38" s="15" t="s">
        <v>349</v>
      </c>
      <c r="I38" s="15" t="s">
        <v>349</v>
      </c>
      <c r="J38" s="15" t="s">
        <v>349</v>
      </c>
      <c r="K38" s="17" t="s">
        <v>435</v>
      </c>
      <c r="L38" s="15" t="s">
        <v>349</v>
      </c>
    </row>
    <row r="39" spans="1:12" ht="22.35" customHeight="1" x14ac:dyDescent="0.25">
      <c r="A39" s="15">
        <v>32</v>
      </c>
      <c r="B39" s="15" t="s">
        <v>443</v>
      </c>
      <c r="C39" s="15" t="s">
        <v>431</v>
      </c>
      <c r="D39" s="15" t="s">
        <v>465</v>
      </c>
      <c r="E39" s="15" t="s">
        <v>349</v>
      </c>
      <c r="F39" s="15" t="s">
        <v>349</v>
      </c>
      <c r="G39" s="15" t="s">
        <v>349</v>
      </c>
      <c r="H39" s="15" t="s">
        <v>349</v>
      </c>
      <c r="I39" s="15" t="s">
        <v>349</v>
      </c>
      <c r="J39" s="15" t="s">
        <v>349</v>
      </c>
      <c r="K39" s="17" t="s">
        <v>435</v>
      </c>
      <c r="L39" s="15" t="s">
        <v>349</v>
      </c>
    </row>
    <row r="40" spans="1:12" ht="22.35" customHeight="1" x14ac:dyDescent="0.25">
      <c r="A40" s="15">
        <v>33</v>
      </c>
      <c r="B40" s="15" t="s">
        <v>444</v>
      </c>
      <c r="C40" s="15" t="s">
        <v>431</v>
      </c>
      <c r="D40" s="15" t="s">
        <v>465</v>
      </c>
      <c r="E40" s="15" t="s">
        <v>349</v>
      </c>
      <c r="F40" s="15" t="s">
        <v>349</v>
      </c>
      <c r="G40" s="15" t="s">
        <v>349</v>
      </c>
      <c r="H40" s="15" t="s">
        <v>349</v>
      </c>
      <c r="I40" s="15" t="s">
        <v>349</v>
      </c>
      <c r="J40" s="15" t="s">
        <v>349</v>
      </c>
      <c r="K40" s="17" t="s">
        <v>436</v>
      </c>
      <c r="L40" s="15" t="s">
        <v>349</v>
      </c>
    </row>
    <row r="41" spans="1:12" ht="22.35" customHeight="1" x14ac:dyDescent="0.25">
      <c r="A41" s="15">
        <v>34</v>
      </c>
      <c r="B41" s="15" t="s">
        <v>445</v>
      </c>
      <c r="C41" s="15" t="s">
        <v>431</v>
      </c>
      <c r="D41" s="15" t="s">
        <v>465</v>
      </c>
      <c r="E41" s="15" t="s">
        <v>349</v>
      </c>
      <c r="F41" s="15" t="s">
        <v>349</v>
      </c>
      <c r="G41" s="15" t="s">
        <v>349</v>
      </c>
      <c r="H41" s="15" t="s">
        <v>349</v>
      </c>
      <c r="I41" s="15" t="s">
        <v>349</v>
      </c>
      <c r="J41" s="15" t="s">
        <v>349</v>
      </c>
      <c r="K41" s="17" t="s">
        <v>436</v>
      </c>
      <c r="L41" s="15" t="s">
        <v>349</v>
      </c>
    </row>
    <row r="42" spans="1:12" ht="22.35" customHeight="1" x14ac:dyDescent="0.25">
      <c r="A42" s="15">
        <v>35</v>
      </c>
      <c r="B42" s="15" t="s">
        <v>446</v>
      </c>
      <c r="C42" s="15" t="s">
        <v>431</v>
      </c>
      <c r="D42" s="15" t="s">
        <v>465</v>
      </c>
      <c r="E42" s="15" t="s">
        <v>349</v>
      </c>
      <c r="F42" s="15" t="s">
        <v>349</v>
      </c>
      <c r="G42" s="15" t="s">
        <v>349</v>
      </c>
      <c r="H42" s="15" t="s">
        <v>349</v>
      </c>
      <c r="I42" s="15" t="s">
        <v>349</v>
      </c>
      <c r="J42" s="15" t="s">
        <v>349</v>
      </c>
      <c r="K42" s="17" t="s">
        <v>436</v>
      </c>
      <c r="L42" s="15" t="s">
        <v>349</v>
      </c>
    </row>
    <row r="43" spans="1:12" ht="22.35" customHeight="1" x14ac:dyDescent="0.25">
      <c r="A43" s="15">
        <v>36</v>
      </c>
      <c r="B43" s="15" t="s">
        <v>447</v>
      </c>
      <c r="C43" s="15" t="s">
        <v>431</v>
      </c>
      <c r="D43" s="15" t="s">
        <v>465</v>
      </c>
      <c r="E43" s="15" t="s">
        <v>349</v>
      </c>
      <c r="F43" s="15" t="s">
        <v>349</v>
      </c>
      <c r="G43" s="15" t="s">
        <v>349</v>
      </c>
      <c r="H43" s="15" t="s">
        <v>349</v>
      </c>
      <c r="I43" s="15" t="s">
        <v>349</v>
      </c>
      <c r="J43" s="15" t="s">
        <v>349</v>
      </c>
      <c r="K43" s="17" t="s">
        <v>436</v>
      </c>
      <c r="L43" s="15" t="s">
        <v>349</v>
      </c>
    </row>
    <row r="44" spans="1:12" ht="22.35" customHeight="1" x14ac:dyDescent="0.25">
      <c r="A44" s="15">
        <v>37</v>
      </c>
      <c r="B44" s="15" t="s">
        <v>448</v>
      </c>
      <c r="C44" s="15" t="s">
        <v>431</v>
      </c>
      <c r="D44" s="15" t="s">
        <v>465</v>
      </c>
      <c r="E44" s="15" t="s">
        <v>349</v>
      </c>
      <c r="F44" s="15" t="s">
        <v>349</v>
      </c>
      <c r="G44" s="15" t="s">
        <v>349</v>
      </c>
      <c r="H44" s="15" t="s">
        <v>349</v>
      </c>
      <c r="I44" s="15" t="s">
        <v>349</v>
      </c>
      <c r="J44" s="15" t="s">
        <v>349</v>
      </c>
      <c r="K44" s="17" t="s">
        <v>438</v>
      </c>
      <c r="L44" s="15" t="s">
        <v>349</v>
      </c>
    </row>
    <row r="45" spans="1:12" ht="22.35" customHeight="1" x14ac:dyDescent="0.25">
      <c r="A45" s="15">
        <v>38</v>
      </c>
      <c r="B45" s="15" t="s">
        <v>449</v>
      </c>
      <c r="C45" s="15" t="s">
        <v>431</v>
      </c>
      <c r="D45" s="15" t="s">
        <v>465</v>
      </c>
      <c r="E45" s="15" t="s">
        <v>349</v>
      </c>
      <c r="F45" s="15" t="s">
        <v>349</v>
      </c>
      <c r="G45" s="15" t="s">
        <v>349</v>
      </c>
      <c r="H45" s="15" t="s">
        <v>349</v>
      </c>
      <c r="I45" s="15" t="s">
        <v>349</v>
      </c>
      <c r="J45" s="15" t="s">
        <v>349</v>
      </c>
      <c r="K45" s="17" t="s">
        <v>438</v>
      </c>
      <c r="L45" s="15" t="s">
        <v>349</v>
      </c>
    </row>
    <row r="46" spans="1:12" ht="22.35" customHeight="1" x14ac:dyDescent="0.25">
      <c r="A46" s="15">
        <v>39</v>
      </c>
      <c r="B46" s="15" t="s">
        <v>450</v>
      </c>
      <c r="C46" s="15" t="s">
        <v>431</v>
      </c>
      <c r="D46" s="15" t="s">
        <v>465</v>
      </c>
      <c r="E46" s="15" t="s">
        <v>349</v>
      </c>
      <c r="F46" s="15" t="s">
        <v>349</v>
      </c>
      <c r="G46" s="15" t="s">
        <v>349</v>
      </c>
      <c r="H46" s="15" t="s">
        <v>349</v>
      </c>
      <c r="I46" s="15" t="s">
        <v>349</v>
      </c>
      <c r="J46" s="15" t="s">
        <v>349</v>
      </c>
      <c r="K46" s="17" t="s">
        <v>438</v>
      </c>
      <c r="L46" s="15" t="s">
        <v>349</v>
      </c>
    </row>
    <row r="47" spans="1:12" ht="22.35" customHeight="1" x14ac:dyDescent="0.25">
      <c r="A47" s="15">
        <v>40</v>
      </c>
      <c r="B47" s="15" t="s">
        <v>451</v>
      </c>
      <c r="C47" s="15" t="s">
        <v>431</v>
      </c>
      <c r="D47" s="15" t="s">
        <v>465</v>
      </c>
      <c r="E47" s="15" t="s">
        <v>349</v>
      </c>
      <c r="F47" s="15" t="s">
        <v>349</v>
      </c>
      <c r="G47" s="15" t="s">
        <v>349</v>
      </c>
      <c r="H47" s="15" t="s">
        <v>349</v>
      </c>
      <c r="I47" s="15" t="s">
        <v>349</v>
      </c>
      <c r="J47" s="15" t="s">
        <v>349</v>
      </c>
      <c r="K47" s="17" t="s">
        <v>438</v>
      </c>
      <c r="L47" s="15" t="s">
        <v>349</v>
      </c>
    </row>
    <row r="48" spans="1:12" ht="22.35" customHeight="1" x14ac:dyDescent="0.25">
      <c r="A48" s="15">
        <v>41</v>
      </c>
      <c r="B48" s="15" t="s">
        <v>452</v>
      </c>
      <c r="C48" s="15" t="s">
        <v>431</v>
      </c>
      <c r="D48" s="15" t="s">
        <v>465</v>
      </c>
      <c r="E48" s="15" t="s">
        <v>349</v>
      </c>
      <c r="F48" s="15" t="s">
        <v>349</v>
      </c>
      <c r="G48" s="15" t="s">
        <v>349</v>
      </c>
      <c r="H48" s="15" t="s">
        <v>349</v>
      </c>
      <c r="I48" s="15" t="s">
        <v>349</v>
      </c>
      <c r="J48" s="15" t="s">
        <v>349</v>
      </c>
      <c r="K48" s="17" t="s">
        <v>439</v>
      </c>
      <c r="L48" s="15" t="s">
        <v>349</v>
      </c>
    </row>
    <row r="49" spans="1:12" ht="22.35" customHeight="1" x14ac:dyDescent="0.25">
      <c r="A49" s="15">
        <v>42</v>
      </c>
      <c r="B49" s="15" t="s">
        <v>453</v>
      </c>
      <c r="C49" s="15" t="s">
        <v>431</v>
      </c>
      <c r="D49" s="15" t="s">
        <v>465</v>
      </c>
      <c r="E49" s="15" t="s">
        <v>349</v>
      </c>
      <c r="F49" s="15" t="s">
        <v>349</v>
      </c>
      <c r="G49" s="15" t="s">
        <v>349</v>
      </c>
      <c r="H49" s="15" t="s">
        <v>349</v>
      </c>
      <c r="I49" s="15" t="s">
        <v>349</v>
      </c>
      <c r="J49" s="15" t="s">
        <v>349</v>
      </c>
      <c r="K49" s="17" t="s">
        <v>439</v>
      </c>
      <c r="L49" s="15" t="s">
        <v>349</v>
      </c>
    </row>
    <row r="50" spans="1:12" ht="22.35" customHeight="1" x14ac:dyDescent="0.25">
      <c r="A50" s="15">
        <v>43</v>
      </c>
      <c r="B50" s="15" t="s">
        <v>454</v>
      </c>
      <c r="C50" s="15" t="s">
        <v>431</v>
      </c>
      <c r="D50" s="15" t="s">
        <v>465</v>
      </c>
      <c r="E50" s="15" t="s">
        <v>349</v>
      </c>
      <c r="F50" s="15" t="s">
        <v>349</v>
      </c>
      <c r="G50" s="15" t="s">
        <v>349</v>
      </c>
      <c r="H50" s="15" t="s">
        <v>349</v>
      </c>
      <c r="I50" s="15" t="s">
        <v>349</v>
      </c>
      <c r="J50" s="15" t="s">
        <v>349</v>
      </c>
      <c r="K50" s="17" t="s">
        <v>439</v>
      </c>
      <c r="L50" s="15" t="s">
        <v>349</v>
      </c>
    </row>
    <row r="51" spans="1:12" ht="22.35" customHeight="1" x14ac:dyDescent="0.25">
      <c r="A51" s="15">
        <v>44</v>
      </c>
      <c r="B51" s="15" t="s">
        <v>455</v>
      </c>
      <c r="C51" s="15" t="s">
        <v>431</v>
      </c>
      <c r="D51" s="15" t="s">
        <v>465</v>
      </c>
      <c r="E51" s="15" t="s">
        <v>349</v>
      </c>
      <c r="F51" s="15" t="s">
        <v>349</v>
      </c>
      <c r="G51" s="15" t="s">
        <v>349</v>
      </c>
      <c r="H51" s="15" t="s">
        <v>349</v>
      </c>
      <c r="I51" s="15" t="s">
        <v>349</v>
      </c>
      <c r="J51" s="15" t="s">
        <v>349</v>
      </c>
      <c r="K51" s="17" t="s">
        <v>439</v>
      </c>
      <c r="L51" s="15" t="s">
        <v>349</v>
      </c>
    </row>
    <row r="52" spans="1:12" ht="22.35" customHeight="1" x14ac:dyDescent="0.25">
      <c r="A52" s="15">
        <v>45</v>
      </c>
      <c r="B52" s="15" t="s">
        <v>456</v>
      </c>
      <c r="C52" s="15" t="s">
        <v>431</v>
      </c>
      <c r="D52" s="15" t="s">
        <v>465</v>
      </c>
      <c r="E52" s="15" t="s">
        <v>349</v>
      </c>
      <c r="F52" s="15" t="s">
        <v>349</v>
      </c>
      <c r="G52" s="15" t="s">
        <v>349</v>
      </c>
      <c r="H52" s="15" t="s">
        <v>349</v>
      </c>
      <c r="I52" s="15" t="s">
        <v>349</v>
      </c>
      <c r="J52" s="15" t="s">
        <v>349</v>
      </c>
      <c r="K52" s="17" t="s">
        <v>440</v>
      </c>
      <c r="L52" s="15" t="s">
        <v>349</v>
      </c>
    </row>
    <row r="53" spans="1:12" ht="22.35" customHeight="1" x14ac:dyDescent="0.25">
      <c r="A53" s="15">
        <v>46</v>
      </c>
      <c r="B53" s="15" t="s">
        <v>457</v>
      </c>
      <c r="C53" s="15" t="s">
        <v>431</v>
      </c>
      <c r="D53" s="15" t="s">
        <v>465</v>
      </c>
      <c r="E53" s="15" t="s">
        <v>349</v>
      </c>
      <c r="F53" s="15" t="s">
        <v>349</v>
      </c>
      <c r="G53" s="15" t="s">
        <v>349</v>
      </c>
      <c r="H53" s="15" t="s">
        <v>349</v>
      </c>
      <c r="I53" s="15" t="s">
        <v>349</v>
      </c>
      <c r="J53" s="15" t="s">
        <v>349</v>
      </c>
      <c r="K53" s="17" t="s">
        <v>440</v>
      </c>
      <c r="L53" s="15" t="s">
        <v>349</v>
      </c>
    </row>
    <row r="54" spans="1:12" ht="22.35" customHeight="1" x14ac:dyDescent="0.25">
      <c r="A54" s="15">
        <v>47</v>
      </c>
      <c r="B54" s="15" t="s">
        <v>458</v>
      </c>
      <c r="C54" s="15" t="s">
        <v>431</v>
      </c>
      <c r="D54" s="15" t="s">
        <v>465</v>
      </c>
      <c r="E54" s="15" t="s">
        <v>349</v>
      </c>
      <c r="F54" s="15" t="s">
        <v>349</v>
      </c>
      <c r="G54" s="15" t="s">
        <v>349</v>
      </c>
      <c r="H54" s="15" t="s">
        <v>349</v>
      </c>
      <c r="I54" s="15" t="s">
        <v>349</v>
      </c>
      <c r="J54" s="15" t="s">
        <v>349</v>
      </c>
      <c r="K54" s="17" t="s">
        <v>440</v>
      </c>
      <c r="L54" s="15" t="s">
        <v>349</v>
      </c>
    </row>
    <row r="55" spans="1:12" ht="22.35" customHeight="1" x14ac:dyDescent="0.25">
      <c r="A55" s="15">
        <v>48</v>
      </c>
      <c r="B55" s="15" t="s">
        <v>459</v>
      </c>
      <c r="C55" s="15" t="s">
        <v>431</v>
      </c>
      <c r="D55" s="15" t="s">
        <v>465</v>
      </c>
      <c r="E55" s="15" t="s">
        <v>349</v>
      </c>
      <c r="F55" s="15" t="s">
        <v>349</v>
      </c>
      <c r="G55" s="15" t="s">
        <v>349</v>
      </c>
      <c r="H55" s="15" t="s">
        <v>349</v>
      </c>
      <c r="I55" s="15" t="s">
        <v>349</v>
      </c>
      <c r="J55" s="15" t="s">
        <v>349</v>
      </c>
      <c r="K55" s="17" t="s">
        <v>440</v>
      </c>
      <c r="L55" s="15" t="s">
        <v>349</v>
      </c>
    </row>
    <row r="56" spans="1:12" ht="22.35" customHeight="1" x14ac:dyDescent="0.25">
      <c r="A56" s="15">
        <v>49</v>
      </c>
      <c r="B56" s="15" t="s">
        <v>460</v>
      </c>
      <c r="C56" s="15" t="s">
        <v>431</v>
      </c>
      <c r="D56" s="15" t="s">
        <v>465</v>
      </c>
      <c r="E56" s="15" t="s">
        <v>349</v>
      </c>
      <c r="F56" s="15" t="s">
        <v>349</v>
      </c>
      <c r="G56" s="15" t="s">
        <v>349</v>
      </c>
      <c r="H56" s="15" t="s">
        <v>349</v>
      </c>
      <c r="I56" s="15" t="s">
        <v>349</v>
      </c>
      <c r="J56" s="15" t="s">
        <v>349</v>
      </c>
      <c r="K56" s="17" t="s">
        <v>441</v>
      </c>
      <c r="L56" s="15" t="s">
        <v>349</v>
      </c>
    </row>
    <row r="57" spans="1:12" ht="22.35" customHeight="1" x14ac:dyDescent="0.25">
      <c r="A57" s="15">
        <v>50</v>
      </c>
      <c r="B57" s="15" t="s">
        <v>461</v>
      </c>
      <c r="C57" s="15" t="s">
        <v>431</v>
      </c>
      <c r="D57" s="15" t="s">
        <v>465</v>
      </c>
      <c r="E57" s="15" t="s">
        <v>349</v>
      </c>
      <c r="F57" s="15" t="s">
        <v>349</v>
      </c>
      <c r="G57" s="15" t="s">
        <v>349</v>
      </c>
      <c r="H57" s="15" t="s">
        <v>349</v>
      </c>
      <c r="I57" s="15" t="s">
        <v>349</v>
      </c>
      <c r="J57" s="15" t="s">
        <v>349</v>
      </c>
      <c r="K57" s="17" t="s">
        <v>441</v>
      </c>
      <c r="L57" s="15" t="s">
        <v>349</v>
      </c>
    </row>
    <row r="58" spans="1:12" ht="22.35" customHeight="1" x14ac:dyDescent="0.25">
      <c r="A58" s="15">
        <v>51</v>
      </c>
      <c r="B58" s="15" t="s">
        <v>462</v>
      </c>
      <c r="C58" s="15" t="s">
        <v>431</v>
      </c>
      <c r="D58" s="15" t="s">
        <v>465</v>
      </c>
      <c r="E58" s="15" t="s">
        <v>349</v>
      </c>
      <c r="F58" s="15" t="s">
        <v>349</v>
      </c>
      <c r="G58" s="15" t="s">
        <v>349</v>
      </c>
      <c r="H58" s="15" t="s">
        <v>349</v>
      </c>
      <c r="I58" s="15" t="s">
        <v>349</v>
      </c>
      <c r="J58" s="15" t="s">
        <v>349</v>
      </c>
      <c r="K58" s="17" t="s">
        <v>441</v>
      </c>
      <c r="L58" s="15" t="s">
        <v>349</v>
      </c>
    </row>
    <row r="59" spans="1:12" ht="22.35" customHeight="1" x14ac:dyDescent="0.25">
      <c r="A59" s="15">
        <v>52</v>
      </c>
      <c r="B59" s="15" t="s">
        <v>463</v>
      </c>
      <c r="C59" s="15" t="s">
        <v>431</v>
      </c>
      <c r="D59" s="15" t="s">
        <v>465</v>
      </c>
      <c r="E59" s="15" t="s">
        <v>349</v>
      </c>
      <c r="F59" s="15" t="s">
        <v>349</v>
      </c>
      <c r="G59" s="15" t="s">
        <v>349</v>
      </c>
      <c r="H59" s="15" t="s">
        <v>349</v>
      </c>
      <c r="I59" s="15" t="s">
        <v>349</v>
      </c>
      <c r="J59" s="15" t="s">
        <v>349</v>
      </c>
      <c r="K59" s="17" t="s">
        <v>441</v>
      </c>
      <c r="L59" s="15" t="s">
        <v>349</v>
      </c>
    </row>
    <row r="60" spans="1:12" ht="22.35" customHeight="1" x14ac:dyDescent="0.25">
      <c r="A60" s="15">
        <v>53</v>
      </c>
      <c r="B60" s="15" t="s">
        <v>639</v>
      </c>
      <c r="C60" s="15" t="s">
        <v>431</v>
      </c>
      <c r="D60" s="15" t="s">
        <v>465</v>
      </c>
      <c r="E60" s="15" t="s">
        <v>349</v>
      </c>
      <c r="F60" s="15" t="s">
        <v>349</v>
      </c>
      <c r="G60" s="15" t="s">
        <v>349</v>
      </c>
      <c r="H60" s="15" t="s">
        <v>349</v>
      </c>
      <c r="I60" s="15" t="s">
        <v>349</v>
      </c>
      <c r="J60" s="15" t="s">
        <v>349</v>
      </c>
      <c r="K60" s="17" t="s">
        <v>441</v>
      </c>
      <c r="L60" s="15" t="s">
        <v>349</v>
      </c>
    </row>
    <row r="61" spans="1:12" ht="22.35" customHeight="1" x14ac:dyDescent="0.25">
      <c r="A61" s="15">
        <v>54</v>
      </c>
      <c r="B61" s="15" t="s">
        <v>640</v>
      </c>
      <c r="C61" s="15" t="s">
        <v>431</v>
      </c>
      <c r="D61" s="15" t="s">
        <v>465</v>
      </c>
      <c r="E61" s="15" t="s">
        <v>349</v>
      </c>
      <c r="F61" s="15" t="s">
        <v>349</v>
      </c>
      <c r="G61" s="15" t="s">
        <v>349</v>
      </c>
      <c r="H61" s="15" t="s">
        <v>349</v>
      </c>
      <c r="I61" s="15" t="s">
        <v>349</v>
      </c>
      <c r="J61" s="15" t="s">
        <v>349</v>
      </c>
      <c r="K61" s="17" t="s">
        <v>441</v>
      </c>
      <c r="L61" s="15" t="s">
        <v>349</v>
      </c>
    </row>
    <row r="62" spans="1:12" ht="22.35" customHeight="1" x14ac:dyDescent="0.25">
      <c r="A62" s="15">
        <v>55</v>
      </c>
      <c r="B62" s="15" t="s">
        <v>641</v>
      </c>
      <c r="C62" s="15" t="s">
        <v>431</v>
      </c>
      <c r="D62" s="15" t="s">
        <v>465</v>
      </c>
      <c r="E62" s="15" t="s">
        <v>349</v>
      </c>
      <c r="F62" s="15" t="s">
        <v>349</v>
      </c>
      <c r="G62" s="15" t="s">
        <v>349</v>
      </c>
      <c r="H62" s="15" t="s">
        <v>349</v>
      </c>
      <c r="I62" s="15" t="s">
        <v>349</v>
      </c>
      <c r="J62" s="15" t="s">
        <v>349</v>
      </c>
      <c r="K62" s="17" t="s">
        <v>441</v>
      </c>
      <c r="L62" s="15" t="s">
        <v>349</v>
      </c>
    </row>
    <row r="63" spans="1:12" ht="22.35" customHeight="1" x14ac:dyDescent="0.25">
      <c r="A63" s="15">
        <v>56</v>
      </c>
      <c r="B63" s="15" t="s">
        <v>642</v>
      </c>
      <c r="C63" s="15" t="s">
        <v>431</v>
      </c>
      <c r="D63" s="15" t="s">
        <v>465</v>
      </c>
      <c r="E63" s="15" t="s">
        <v>349</v>
      </c>
      <c r="F63" s="15" t="s">
        <v>349</v>
      </c>
      <c r="G63" s="15" t="s">
        <v>349</v>
      </c>
      <c r="H63" s="15" t="s">
        <v>349</v>
      </c>
      <c r="I63" s="15" t="s">
        <v>349</v>
      </c>
      <c r="J63" s="15" t="s">
        <v>349</v>
      </c>
      <c r="K63" s="17" t="s">
        <v>441</v>
      </c>
      <c r="L63" s="15" t="s">
        <v>349</v>
      </c>
    </row>
    <row r="64" spans="1:12" ht="22.35" customHeight="1" x14ac:dyDescent="0.25">
      <c r="A64" s="15">
        <v>57</v>
      </c>
      <c r="B64" s="15" t="s">
        <v>643</v>
      </c>
      <c r="C64" s="15" t="s">
        <v>431</v>
      </c>
      <c r="D64" s="15" t="s">
        <v>465</v>
      </c>
      <c r="E64" s="15" t="s">
        <v>349</v>
      </c>
      <c r="F64" s="15" t="s">
        <v>349</v>
      </c>
      <c r="G64" s="15" t="s">
        <v>349</v>
      </c>
      <c r="H64" s="15" t="s">
        <v>349</v>
      </c>
      <c r="I64" s="15" t="s">
        <v>349</v>
      </c>
      <c r="J64" s="15" t="s">
        <v>349</v>
      </c>
      <c r="K64" s="17" t="s">
        <v>441</v>
      </c>
      <c r="L64" s="15" t="s">
        <v>349</v>
      </c>
    </row>
    <row r="65" spans="1:12" ht="22.35" customHeight="1" x14ac:dyDescent="0.25">
      <c r="A65" s="15">
        <v>58</v>
      </c>
      <c r="B65" s="15" t="s">
        <v>644</v>
      </c>
      <c r="C65" s="15" t="s">
        <v>431</v>
      </c>
      <c r="D65" s="15" t="s">
        <v>465</v>
      </c>
      <c r="E65" s="15" t="s">
        <v>349</v>
      </c>
      <c r="F65" s="15" t="s">
        <v>349</v>
      </c>
      <c r="G65" s="15" t="s">
        <v>349</v>
      </c>
      <c r="H65" s="15" t="s">
        <v>349</v>
      </c>
      <c r="I65" s="15" t="s">
        <v>349</v>
      </c>
      <c r="J65" s="15" t="s">
        <v>349</v>
      </c>
      <c r="K65" s="17" t="s">
        <v>441</v>
      </c>
      <c r="L65" s="15" t="s">
        <v>349</v>
      </c>
    </row>
    <row r="66" spans="1:12" ht="22.35" customHeight="1" x14ac:dyDescent="0.25">
      <c r="A66" s="15">
        <v>59</v>
      </c>
      <c r="B66" s="15" t="s">
        <v>645</v>
      </c>
      <c r="C66" s="15" t="s">
        <v>431</v>
      </c>
      <c r="D66" s="15" t="s">
        <v>465</v>
      </c>
      <c r="E66" s="15" t="s">
        <v>349</v>
      </c>
      <c r="F66" s="15" t="s">
        <v>349</v>
      </c>
      <c r="G66" s="15" t="s">
        <v>349</v>
      </c>
      <c r="H66" s="15" t="s">
        <v>349</v>
      </c>
      <c r="I66" s="15" t="s">
        <v>349</v>
      </c>
      <c r="J66" s="15" t="s">
        <v>349</v>
      </c>
      <c r="K66" s="17" t="s">
        <v>441</v>
      </c>
      <c r="L66" s="15" t="s">
        <v>349</v>
      </c>
    </row>
  </sheetData>
  <mergeCells count="12">
    <mergeCell ref="H5:H7"/>
    <mergeCell ref="I5:I7"/>
    <mergeCell ref="J5:J7"/>
    <mergeCell ref="K5:K7"/>
    <mergeCell ref="L5:L7"/>
    <mergeCell ref="A5:A7"/>
    <mergeCell ref="G5:G7"/>
    <mergeCell ref="B5:B7"/>
    <mergeCell ref="C5:C7"/>
    <mergeCell ref="D5:D7"/>
    <mergeCell ref="E5:E7"/>
    <mergeCell ref="F5:F7"/>
  </mergeCells>
  <pageMargins left="0.70866141732283472" right="0.70866141732283472" top="0.74803149606299213" bottom="0.74803149606299213" header="0.31496062992125984" footer="0.31496062992125984"/>
  <pageSetup scale="95" orientation="landscape" r:id="rId1"/>
  <headerFooter>
    <oddFooter>&amp;L&amp;F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3"/>
  <sheetViews>
    <sheetView topLeftCell="A25" workbookViewId="0">
      <selection activeCell="K33" sqref="K33"/>
    </sheetView>
  </sheetViews>
  <sheetFormatPr defaultColWidth="11.5703125" defaultRowHeight="22.35" customHeight="1" x14ac:dyDescent="0.25"/>
  <cols>
    <col min="1" max="1" width="4.140625" style="10" customWidth="1"/>
    <col min="2" max="2" width="10.42578125" style="2" customWidth="1"/>
    <col min="3" max="3" width="18.140625" style="6" customWidth="1"/>
    <col min="4" max="4" width="24.28515625" style="7" customWidth="1"/>
    <col min="5" max="5" width="13.85546875" style="7" customWidth="1"/>
    <col min="6" max="6" width="9" style="7" customWidth="1"/>
    <col min="7" max="7" width="8.7109375" style="7" customWidth="1"/>
    <col min="8" max="8" width="9.85546875" style="7" customWidth="1"/>
    <col min="9" max="9" width="10.85546875" style="7" customWidth="1"/>
    <col min="10" max="10" width="8.140625" style="7" customWidth="1"/>
    <col min="11" max="11" width="14.28515625" style="60" customWidth="1"/>
    <col min="12" max="12" width="10.5703125" style="5" customWidth="1"/>
    <col min="13" max="245" width="11.5703125" style="5"/>
    <col min="246" max="246" width="7.5703125" style="5" customWidth="1"/>
    <col min="247" max="247" width="22.5703125" style="5" customWidth="1"/>
    <col min="248" max="248" width="10.85546875" style="5" customWidth="1"/>
    <col min="249" max="250" width="6.7109375" style="5" customWidth="1"/>
    <col min="251" max="251" width="3" style="5" customWidth="1"/>
    <col min="252" max="252" width="3.140625" style="5" customWidth="1"/>
    <col min="253" max="253" width="4" style="5" customWidth="1"/>
    <col min="254" max="255" width="3.28515625" style="5" customWidth="1"/>
    <col min="256" max="256" width="8.7109375" style="5" customWidth="1"/>
    <col min="257" max="259" width="5.28515625" style="5" customWidth="1"/>
    <col min="260" max="260" width="7.5703125" style="5" customWidth="1"/>
    <col min="261" max="261" width="3.85546875" style="5" customWidth="1"/>
    <col min="262" max="262" width="9.85546875" style="5" customWidth="1"/>
    <col min="263" max="263" width="3.85546875" style="5" customWidth="1"/>
    <col min="264" max="264" width="8.28515625" style="5" customWidth="1"/>
    <col min="265" max="265" width="8.42578125" style="5" customWidth="1"/>
    <col min="266" max="266" width="7.42578125" style="5" customWidth="1"/>
    <col min="267" max="501" width="11.5703125" style="5"/>
    <col min="502" max="502" width="7.5703125" style="5" customWidth="1"/>
    <col min="503" max="503" width="22.5703125" style="5" customWidth="1"/>
    <col min="504" max="504" width="10.85546875" style="5" customWidth="1"/>
    <col min="505" max="506" width="6.7109375" style="5" customWidth="1"/>
    <col min="507" max="507" width="3" style="5" customWidth="1"/>
    <col min="508" max="508" width="3.140625" style="5" customWidth="1"/>
    <col min="509" max="509" width="4" style="5" customWidth="1"/>
    <col min="510" max="511" width="3.28515625" style="5" customWidth="1"/>
    <col min="512" max="512" width="8.7109375" style="5" customWidth="1"/>
    <col min="513" max="515" width="5.28515625" style="5" customWidth="1"/>
    <col min="516" max="516" width="7.5703125" style="5" customWidth="1"/>
    <col min="517" max="517" width="3.85546875" style="5" customWidth="1"/>
    <col min="518" max="518" width="9.85546875" style="5" customWidth="1"/>
    <col min="519" max="519" width="3.85546875" style="5" customWidth="1"/>
    <col min="520" max="520" width="8.28515625" style="5" customWidth="1"/>
    <col min="521" max="521" width="8.42578125" style="5" customWidth="1"/>
    <col min="522" max="522" width="7.42578125" style="5" customWidth="1"/>
    <col min="523" max="757" width="11.5703125" style="5"/>
    <col min="758" max="758" width="7.5703125" style="5" customWidth="1"/>
    <col min="759" max="759" width="22.5703125" style="5" customWidth="1"/>
    <col min="760" max="760" width="10.85546875" style="5" customWidth="1"/>
    <col min="761" max="762" width="6.7109375" style="5" customWidth="1"/>
    <col min="763" max="763" width="3" style="5" customWidth="1"/>
    <col min="764" max="764" width="3.140625" style="5" customWidth="1"/>
    <col min="765" max="765" width="4" style="5" customWidth="1"/>
    <col min="766" max="767" width="3.28515625" style="5" customWidth="1"/>
    <col min="768" max="768" width="8.7109375" style="5" customWidth="1"/>
    <col min="769" max="771" width="5.28515625" style="5" customWidth="1"/>
    <col min="772" max="772" width="7.5703125" style="5" customWidth="1"/>
    <col min="773" max="773" width="3.85546875" style="5" customWidth="1"/>
    <col min="774" max="774" width="9.85546875" style="5" customWidth="1"/>
    <col min="775" max="775" width="3.85546875" style="5" customWidth="1"/>
    <col min="776" max="776" width="8.28515625" style="5" customWidth="1"/>
    <col min="777" max="777" width="8.42578125" style="5" customWidth="1"/>
    <col min="778" max="778" width="7.42578125" style="5" customWidth="1"/>
    <col min="779" max="1013" width="11.5703125" style="5"/>
    <col min="1014" max="1014" width="7.5703125" style="5" customWidth="1"/>
    <col min="1015" max="1015" width="22.5703125" style="5" customWidth="1"/>
    <col min="1016" max="1016" width="10.85546875" style="5" customWidth="1"/>
    <col min="1017" max="1018" width="6.7109375" style="5" customWidth="1"/>
    <col min="1019" max="1019" width="3" style="5" customWidth="1"/>
    <col min="1020" max="1020" width="3.140625" style="5" customWidth="1"/>
    <col min="1021" max="1021" width="4" style="5" customWidth="1"/>
    <col min="1022" max="1023" width="3.28515625" style="5" customWidth="1"/>
    <col min="1024" max="1024" width="8.7109375" style="5" customWidth="1"/>
    <col min="1025" max="1027" width="5.28515625" style="5" customWidth="1"/>
    <col min="1028" max="1028" width="7.5703125" style="5" customWidth="1"/>
    <col min="1029" max="1029" width="3.85546875" style="5" customWidth="1"/>
    <col min="1030" max="1030" width="9.85546875" style="5" customWidth="1"/>
    <col min="1031" max="1031" width="3.85546875" style="5" customWidth="1"/>
    <col min="1032" max="1032" width="8.28515625" style="5" customWidth="1"/>
    <col min="1033" max="1033" width="8.42578125" style="5" customWidth="1"/>
    <col min="1034" max="1034" width="7.42578125" style="5" customWidth="1"/>
    <col min="1035" max="1269" width="11.5703125" style="5"/>
    <col min="1270" max="1270" width="7.5703125" style="5" customWidth="1"/>
    <col min="1271" max="1271" width="22.5703125" style="5" customWidth="1"/>
    <col min="1272" max="1272" width="10.85546875" style="5" customWidth="1"/>
    <col min="1273" max="1274" width="6.7109375" style="5" customWidth="1"/>
    <col min="1275" max="1275" width="3" style="5" customWidth="1"/>
    <col min="1276" max="1276" width="3.140625" style="5" customWidth="1"/>
    <col min="1277" max="1277" width="4" style="5" customWidth="1"/>
    <col min="1278" max="1279" width="3.28515625" style="5" customWidth="1"/>
    <col min="1280" max="1280" width="8.7109375" style="5" customWidth="1"/>
    <col min="1281" max="1283" width="5.28515625" style="5" customWidth="1"/>
    <col min="1284" max="1284" width="7.5703125" style="5" customWidth="1"/>
    <col min="1285" max="1285" width="3.85546875" style="5" customWidth="1"/>
    <col min="1286" max="1286" width="9.85546875" style="5" customWidth="1"/>
    <col min="1287" max="1287" width="3.85546875" style="5" customWidth="1"/>
    <col min="1288" max="1288" width="8.28515625" style="5" customWidth="1"/>
    <col min="1289" max="1289" width="8.42578125" style="5" customWidth="1"/>
    <col min="1290" max="1290" width="7.42578125" style="5" customWidth="1"/>
    <col min="1291" max="1525" width="11.5703125" style="5"/>
    <col min="1526" max="1526" width="7.5703125" style="5" customWidth="1"/>
    <col min="1527" max="1527" width="22.5703125" style="5" customWidth="1"/>
    <col min="1528" max="1528" width="10.85546875" style="5" customWidth="1"/>
    <col min="1529" max="1530" width="6.7109375" style="5" customWidth="1"/>
    <col min="1531" max="1531" width="3" style="5" customWidth="1"/>
    <col min="1532" max="1532" width="3.140625" style="5" customWidth="1"/>
    <col min="1533" max="1533" width="4" style="5" customWidth="1"/>
    <col min="1534" max="1535" width="3.28515625" style="5" customWidth="1"/>
    <col min="1536" max="1536" width="8.7109375" style="5" customWidth="1"/>
    <col min="1537" max="1539" width="5.28515625" style="5" customWidth="1"/>
    <col min="1540" max="1540" width="7.5703125" style="5" customWidth="1"/>
    <col min="1541" max="1541" width="3.85546875" style="5" customWidth="1"/>
    <col min="1542" max="1542" width="9.85546875" style="5" customWidth="1"/>
    <col min="1543" max="1543" width="3.85546875" style="5" customWidth="1"/>
    <col min="1544" max="1544" width="8.28515625" style="5" customWidth="1"/>
    <col min="1545" max="1545" width="8.42578125" style="5" customWidth="1"/>
    <col min="1546" max="1546" width="7.42578125" style="5" customWidth="1"/>
    <col min="1547" max="1781" width="11.5703125" style="5"/>
    <col min="1782" max="1782" width="7.5703125" style="5" customWidth="1"/>
    <col min="1783" max="1783" width="22.5703125" style="5" customWidth="1"/>
    <col min="1784" max="1784" width="10.85546875" style="5" customWidth="1"/>
    <col min="1785" max="1786" width="6.7109375" style="5" customWidth="1"/>
    <col min="1787" max="1787" width="3" style="5" customWidth="1"/>
    <col min="1788" max="1788" width="3.140625" style="5" customWidth="1"/>
    <col min="1789" max="1789" width="4" style="5" customWidth="1"/>
    <col min="1790" max="1791" width="3.28515625" style="5" customWidth="1"/>
    <col min="1792" max="1792" width="8.7109375" style="5" customWidth="1"/>
    <col min="1793" max="1795" width="5.28515625" style="5" customWidth="1"/>
    <col min="1796" max="1796" width="7.5703125" style="5" customWidth="1"/>
    <col min="1797" max="1797" width="3.85546875" style="5" customWidth="1"/>
    <col min="1798" max="1798" width="9.85546875" style="5" customWidth="1"/>
    <col min="1799" max="1799" width="3.85546875" style="5" customWidth="1"/>
    <col min="1800" max="1800" width="8.28515625" style="5" customWidth="1"/>
    <col min="1801" max="1801" width="8.42578125" style="5" customWidth="1"/>
    <col min="1802" max="1802" width="7.42578125" style="5" customWidth="1"/>
    <col min="1803" max="2037" width="11.5703125" style="5"/>
    <col min="2038" max="2038" width="7.5703125" style="5" customWidth="1"/>
    <col min="2039" max="2039" width="22.5703125" style="5" customWidth="1"/>
    <col min="2040" max="2040" width="10.85546875" style="5" customWidth="1"/>
    <col min="2041" max="2042" width="6.7109375" style="5" customWidth="1"/>
    <col min="2043" max="2043" width="3" style="5" customWidth="1"/>
    <col min="2044" max="2044" width="3.140625" style="5" customWidth="1"/>
    <col min="2045" max="2045" width="4" style="5" customWidth="1"/>
    <col min="2046" max="2047" width="3.28515625" style="5" customWidth="1"/>
    <col min="2048" max="2048" width="8.7109375" style="5" customWidth="1"/>
    <col min="2049" max="2051" width="5.28515625" style="5" customWidth="1"/>
    <col min="2052" max="2052" width="7.5703125" style="5" customWidth="1"/>
    <col min="2053" max="2053" width="3.85546875" style="5" customWidth="1"/>
    <col min="2054" max="2054" width="9.85546875" style="5" customWidth="1"/>
    <col min="2055" max="2055" width="3.85546875" style="5" customWidth="1"/>
    <col min="2056" max="2056" width="8.28515625" style="5" customWidth="1"/>
    <col min="2057" max="2057" width="8.42578125" style="5" customWidth="1"/>
    <col min="2058" max="2058" width="7.42578125" style="5" customWidth="1"/>
    <col min="2059" max="2293" width="11.5703125" style="5"/>
    <col min="2294" max="2294" width="7.5703125" style="5" customWidth="1"/>
    <col min="2295" max="2295" width="22.5703125" style="5" customWidth="1"/>
    <col min="2296" max="2296" width="10.85546875" style="5" customWidth="1"/>
    <col min="2297" max="2298" width="6.7109375" style="5" customWidth="1"/>
    <col min="2299" max="2299" width="3" style="5" customWidth="1"/>
    <col min="2300" max="2300" width="3.140625" style="5" customWidth="1"/>
    <col min="2301" max="2301" width="4" style="5" customWidth="1"/>
    <col min="2302" max="2303" width="3.28515625" style="5" customWidth="1"/>
    <col min="2304" max="2304" width="8.7109375" style="5" customWidth="1"/>
    <col min="2305" max="2307" width="5.28515625" style="5" customWidth="1"/>
    <col min="2308" max="2308" width="7.5703125" style="5" customWidth="1"/>
    <col min="2309" max="2309" width="3.85546875" style="5" customWidth="1"/>
    <col min="2310" max="2310" width="9.85546875" style="5" customWidth="1"/>
    <col min="2311" max="2311" width="3.85546875" style="5" customWidth="1"/>
    <col min="2312" max="2312" width="8.28515625" style="5" customWidth="1"/>
    <col min="2313" max="2313" width="8.42578125" style="5" customWidth="1"/>
    <col min="2314" max="2314" width="7.42578125" style="5" customWidth="1"/>
    <col min="2315" max="2549" width="11.5703125" style="5"/>
    <col min="2550" max="2550" width="7.5703125" style="5" customWidth="1"/>
    <col min="2551" max="2551" width="22.5703125" style="5" customWidth="1"/>
    <col min="2552" max="2552" width="10.85546875" style="5" customWidth="1"/>
    <col min="2553" max="2554" width="6.7109375" style="5" customWidth="1"/>
    <col min="2555" max="2555" width="3" style="5" customWidth="1"/>
    <col min="2556" max="2556" width="3.140625" style="5" customWidth="1"/>
    <col min="2557" max="2557" width="4" style="5" customWidth="1"/>
    <col min="2558" max="2559" width="3.28515625" style="5" customWidth="1"/>
    <col min="2560" max="2560" width="8.7109375" style="5" customWidth="1"/>
    <col min="2561" max="2563" width="5.28515625" style="5" customWidth="1"/>
    <col min="2564" max="2564" width="7.5703125" style="5" customWidth="1"/>
    <col min="2565" max="2565" width="3.85546875" style="5" customWidth="1"/>
    <col min="2566" max="2566" width="9.85546875" style="5" customWidth="1"/>
    <col min="2567" max="2567" width="3.85546875" style="5" customWidth="1"/>
    <col min="2568" max="2568" width="8.28515625" style="5" customWidth="1"/>
    <col min="2569" max="2569" width="8.42578125" style="5" customWidth="1"/>
    <col min="2570" max="2570" width="7.42578125" style="5" customWidth="1"/>
    <col min="2571" max="2805" width="11.5703125" style="5"/>
    <col min="2806" max="2806" width="7.5703125" style="5" customWidth="1"/>
    <col min="2807" max="2807" width="22.5703125" style="5" customWidth="1"/>
    <col min="2808" max="2808" width="10.85546875" style="5" customWidth="1"/>
    <col min="2809" max="2810" width="6.7109375" style="5" customWidth="1"/>
    <col min="2811" max="2811" width="3" style="5" customWidth="1"/>
    <col min="2812" max="2812" width="3.140625" style="5" customWidth="1"/>
    <col min="2813" max="2813" width="4" style="5" customWidth="1"/>
    <col min="2814" max="2815" width="3.28515625" style="5" customWidth="1"/>
    <col min="2816" max="2816" width="8.7109375" style="5" customWidth="1"/>
    <col min="2817" max="2819" width="5.28515625" style="5" customWidth="1"/>
    <col min="2820" max="2820" width="7.5703125" style="5" customWidth="1"/>
    <col min="2821" max="2821" width="3.85546875" style="5" customWidth="1"/>
    <col min="2822" max="2822" width="9.85546875" style="5" customWidth="1"/>
    <col min="2823" max="2823" width="3.85546875" style="5" customWidth="1"/>
    <col min="2824" max="2824" width="8.28515625" style="5" customWidth="1"/>
    <col min="2825" max="2825" width="8.42578125" style="5" customWidth="1"/>
    <col min="2826" max="2826" width="7.42578125" style="5" customWidth="1"/>
    <col min="2827" max="3061" width="11.5703125" style="5"/>
    <col min="3062" max="3062" width="7.5703125" style="5" customWidth="1"/>
    <col min="3063" max="3063" width="22.5703125" style="5" customWidth="1"/>
    <col min="3064" max="3064" width="10.85546875" style="5" customWidth="1"/>
    <col min="3065" max="3066" width="6.7109375" style="5" customWidth="1"/>
    <col min="3067" max="3067" width="3" style="5" customWidth="1"/>
    <col min="3068" max="3068" width="3.140625" style="5" customWidth="1"/>
    <col min="3069" max="3069" width="4" style="5" customWidth="1"/>
    <col min="3070" max="3071" width="3.28515625" style="5" customWidth="1"/>
    <col min="3072" max="3072" width="8.7109375" style="5" customWidth="1"/>
    <col min="3073" max="3075" width="5.28515625" style="5" customWidth="1"/>
    <col min="3076" max="3076" width="7.5703125" style="5" customWidth="1"/>
    <col min="3077" max="3077" width="3.85546875" style="5" customWidth="1"/>
    <col min="3078" max="3078" width="9.85546875" style="5" customWidth="1"/>
    <col min="3079" max="3079" width="3.85546875" style="5" customWidth="1"/>
    <col min="3080" max="3080" width="8.28515625" style="5" customWidth="1"/>
    <col min="3081" max="3081" width="8.42578125" style="5" customWidth="1"/>
    <col min="3082" max="3082" width="7.42578125" style="5" customWidth="1"/>
    <col min="3083" max="3317" width="11.5703125" style="5"/>
    <col min="3318" max="3318" width="7.5703125" style="5" customWidth="1"/>
    <col min="3319" max="3319" width="22.5703125" style="5" customWidth="1"/>
    <col min="3320" max="3320" width="10.85546875" style="5" customWidth="1"/>
    <col min="3321" max="3322" width="6.7109375" style="5" customWidth="1"/>
    <col min="3323" max="3323" width="3" style="5" customWidth="1"/>
    <col min="3324" max="3324" width="3.140625" style="5" customWidth="1"/>
    <col min="3325" max="3325" width="4" style="5" customWidth="1"/>
    <col min="3326" max="3327" width="3.28515625" style="5" customWidth="1"/>
    <col min="3328" max="3328" width="8.7109375" style="5" customWidth="1"/>
    <col min="3329" max="3331" width="5.28515625" style="5" customWidth="1"/>
    <col min="3332" max="3332" width="7.5703125" style="5" customWidth="1"/>
    <col min="3333" max="3333" width="3.85546875" style="5" customWidth="1"/>
    <col min="3334" max="3334" width="9.85546875" style="5" customWidth="1"/>
    <col min="3335" max="3335" width="3.85546875" style="5" customWidth="1"/>
    <col min="3336" max="3336" width="8.28515625" style="5" customWidth="1"/>
    <col min="3337" max="3337" width="8.42578125" style="5" customWidth="1"/>
    <col min="3338" max="3338" width="7.42578125" style="5" customWidth="1"/>
    <col min="3339" max="3573" width="11.5703125" style="5"/>
    <col min="3574" max="3574" width="7.5703125" style="5" customWidth="1"/>
    <col min="3575" max="3575" width="22.5703125" style="5" customWidth="1"/>
    <col min="3576" max="3576" width="10.85546875" style="5" customWidth="1"/>
    <col min="3577" max="3578" width="6.7109375" style="5" customWidth="1"/>
    <col min="3579" max="3579" width="3" style="5" customWidth="1"/>
    <col min="3580" max="3580" width="3.140625" style="5" customWidth="1"/>
    <col min="3581" max="3581" width="4" style="5" customWidth="1"/>
    <col min="3582" max="3583" width="3.28515625" style="5" customWidth="1"/>
    <col min="3584" max="3584" width="8.7109375" style="5" customWidth="1"/>
    <col min="3585" max="3587" width="5.28515625" style="5" customWidth="1"/>
    <col min="3588" max="3588" width="7.5703125" style="5" customWidth="1"/>
    <col min="3589" max="3589" width="3.85546875" style="5" customWidth="1"/>
    <col min="3590" max="3590" width="9.85546875" style="5" customWidth="1"/>
    <col min="3591" max="3591" width="3.85546875" style="5" customWidth="1"/>
    <col min="3592" max="3592" width="8.28515625" style="5" customWidth="1"/>
    <col min="3593" max="3593" width="8.42578125" style="5" customWidth="1"/>
    <col min="3594" max="3594" width="7.42578125" style="5" customWidth="1"/>
    <col min="3595" max="3829" width="11.5703125" style="5"/>
    <col min="3830" max="3830" width="7.5703125" style="5" customWidth="1"/>
    <col min="3831" max="3831" width="22.5703125" style="5" customWidth="1"/>
    <col min="3832" max="3832" width="10.85546875" style="5" customWidth="1"/>
    <col min="3833" max="3834" width="6.7109375" style="5" customWidth="1"/>
    <col min="3835" max="3835" width="3" style="5" customWidth="1"/>
    <col min="3836" max="3836" width="3.140625" style="5" customWidth="1"/>
    <col min="3837" max="3837" width="4" style="5" customWidth="1"/>
    <col min="3838" max="3839" width="3.28515625" style="5" customWidth="1"/>
    <col min="3840" max="3840" width="8.7109375" style="5" customWidth="1"/>
    <col min="3841" max="3843" width="5.28515625" style="5" customWidth="1"/>
    <col min="3844" max="3844" width="7.5703125" style="5" customWidth="1"/>
    <col min="3845" max="3845" width="3.85546875" style="5" customWidth="1"/>
    <col min="3846" max="3846" width="9.85546875" style="5" customWidth="1"/>
    <col min="3847" max="3847" width="3.85546875" style="5" customWidth="1"/>
    <col min="3848" max="3848" width="8.28515625" style="5" customWidth="1"/>
    <col min="3849" max="3849" width="8.42578125" style="5" customWidth="1"/>
    <col min="3850" max="3850" width="7.42578125" style="5" customWidth="1"/>
    <col min="3851" max="4085" width="11.5703125" style="5"/>
    <col min="4086" max="4086" width="7.5703125" style="5" customWidth="1"/>
    <col min="4087" max="4087" width="22.5703125" style="5" customWidth="1"/>
    <col min="4088" max="4088" width="10.85546875" style="5" customWidth="1"/>
    <col min="4089" max="4090" width="6.7109375" style="5" customWidth="1"/>
    <col min="4091" max="4091" width="3" style="5" customWidth="1"/>
    <col min="4092" max="4092" width="3.140625" style="5" customWidth="1"/>
    <col min="4093" max="4093" width="4" style="5" customWidth="1"/>
    <col min="4094" max="4095" width="3.28515625" style="5" customWidth="1"/>
    <col min="4096" max="4096" width="8.7109375" style="5" customWidth="1"/>
    <col min="4097" max="4099" width="5.28515625" style="5" customWidth="1"/>
    <col min="4100" max="4100" width="7.5703125" style="5" customWidth="1"/>
    <col min="4101" max="4101" width="3.85546875" style="5" customWidth="1"/>
    <col min="4102" max="4102" width="9.85546875" style="5" customWidth="1"/>
    <col min="4103" max="4103" width="3.85546875" style="5" customWidth="1"/>
    <col min="4104" max="4104" width="8.28515625" style="5" customWidth="1"/>
    <col min="4105" max="4105" width="8.42578125" style="5" customWidth="1"/>
    <col min="4106" max="4106" width="7.42578125" style="5" customWidth="1"/>
    <col min="4107" max="4341" width="11.5703125" style="5"/>
    <col min="4342" max="4342" width="7.5703125" style="5" customWidth="1"/>
    <col min="4343" max="4343" width="22.5703125" style="5" customWidth="1"/>
    <col min="4344" max="4344" width="10.85546875" style="5" customWidth="1"/>
    <col min="4345" max="4346" width="6.7109375" style="5" customWidth="1"/>
    <col min="4347" max="4347" width="3" style="5" customWidth="1"/>
    <col min="4348" max="4348" width="3.140625" style="5" customWidth="1"/>
    <col min="4349" max="4349" width="4" style="5" customWidth="1"/>
    <col min="4350" max="4351" width="3.28515625" style="5" customWidth="1"/>
    <col min="4352" max="4352" width="8.7109375" style="5" customWidth="1"/>
    <col min="4353" max="4355" width="5.28515625" style="5" customWidth="1"/>
    <col min="4356" max="4356" width="7.5703125" style="5" customWidth="1"/>
    <col min="4357" max="4357" width="3.85546875" style="5" customWidth="1"/>
    <col min="4358" max="4358" width="9.85546875" style="5" customWidth="1"/>
    <col min="4359" max="4359" width="3.85546875" style="5" customWidth="1"/>
    <col min="4360" max="4360" width="8.28515625" style="5" customWidth="1"/>
    <col min="4361" max="4361" width="8.42578125" style="5" customWidth="1"/>
    <col min="4362" max="4362" width="7.42578125" style="5" customWidth="1"/>
    <col min="4363" max="4597" width="11.5703125" style="5"/>
    <col min="4598" max="4598" width="7.5703125" style="5" customWidth="1"/>
    <col min="4599" max="4599" width="22.5703125" style="5" customWidth="1"/>
    <col min="4600" max="4600" width="10.85546875" style="5" customWidth="1"/>
    <col min="4601" max="4602" width="6.7109375" style="5" customWidth="1"/>
    <col min="4603" max="4603" width="3" style="5" customWidth="1"/>
    <col min="4604" max="4604" width="3.140625" style="5" customWidth="1"/>
    <col min="4605" max="4605" width="4" style="5" customWidth="1"/>
    <col min="4606" max="4607" width="3.28515625" style="5" customWidth="1"/>
    <col min="4608" max="4608" width="8.7109375" style="5" customWidth="1"/>
    <col min="4609" max="4611" width="5.28515625" style="5" customWidth="1"/>
    <col min="4612" max="4612" width="7.5703125" style="5" customWidth="1"/>
    <col min="4613" max="4613" width="3.85546875" style="5" customWidth="1"/>
    <col min="4614" max="4614" width="9.85546875" style="5" customWidth="1"/>
    <col min="4615" max="4615" width="3.85546875" style="5" customWidth="1"/>
    <col min="4616" max="4616" width="8.28515625" style="5" customWidth="1"/>
    <col min="4617" max="4617" width="8.42578125" style="5" customWidth="1"/>
    <col min="4618" max="4618" width="7.42578125" style="5" customWidth="1"/>
    <col min="4619" max="4853" width="11.5703125" style="5"/>
    <col min="4854" max="4854" width="7.5703125" style="5" customWidth="1"/>
    <col min="4855" max="4855" width="22.5703125" style="5" customWidth="1"/>
    <col min="4856" max="4856" width="10.85546875" style="5" customWidth="1"/>
    <col min="4857" max="4858" width="6.7109375" style="5" customWidth="1"/>
    <col min="4859" max="4859" width="3" style="5" customWidth="1"/>
    <col min="4860" max="4860" width="3.140625" style="5" customWidth="1"/>
    <col min="4861" max="4861" width="4" style="5" customWidth="1"/>
    <col min="4862" max="4863" width="3.28515625" style="5" customWidth="1"/>
    <col min="4864" max="4864" width="8.7109375" style="5" customWidth="1"/>
    <col min="4865" max="4867" width="5.28515625" style="5" customWidth="1"/>
    <col min="4868" max="4868" width="7.5703125" style="5" customWidth="1"/>
    <col min="4869" max="4869" width="3.85546875" style="5" customWidth="1"/>
    <col min="4870" max="4870" width="9.85546875" style="5" customWidth="1"/>
    <col min="4871" max="4871" width="3.85546875" style="5" customWidth="1"/>
    <col min="4872" max="4872" width="8.28515625" style="5" customWidth="1"/>
    <col min="4873" max="4873" width="8.42578125" style="5" customWidth="1"/>
    <col min="4874" max="4874" width="7.42578125" style="5" customWidth="1"/>
    <col min="4875" max="5109" width="11.5703125" style="5"/>
    <col min="5110" max="5110" width="7.5703125" style="5" customWidth="1"/>
    <col min="5111" max="5111" width="22.5703125" style="5" customWidth="1"/>
    <col min="5112" max="5112" width="10.85546875" style="5" customWidth="1"/>
    <col min="5113" max="5114" width="6.7109375" style="5" customWidth="1"/>
    <col min="5115" max="5115" width="3" style="5" customWidth="1"/>
    <col min="5116" max="5116" width="3.140625" style="5" customWidth="1"/>
    <col min="5117" max="5117" width="4" style="5" customWidth="1"/>
    <col min="5118" max="5119" width="3.28515625" style="5" customWidth="1"/>
    <col min="5120" max="5120" width="8.7109375" style="5" customWidth="1"/>
    <col min="5121" max="5123" width="5.28515625" style="5" customWidth="1"/>
    <col min="5124" max="5124" width="7.5703125" style="5" customWidth="1"/>
    <col min="5125" max="5125" width="3.85546875" style="5" customWidth="1"/>
    <col min="5126" max="5126" width="9.85546875" style="5" customWidth="1"/>
    <col min="5127" max="5127" width="3.85546875" style="5" customWidth="1"/>
    <col min="5128" max="5128" width="8.28515625" style="5" customWidth="1"/>
    <col min="5129" max="5129" width="8.42578125" style="5" customWidth="1"/>
    <col min="5130" max="5130" width="7.42578125" style="5" customWidth="1"/>
    <col min="5131" max="5365" width="11.5703125" style="5"/>
    <col min="5366" max="5366" width="7.5703125" style="5" customWidth="1"/>
    <col min="5367" max="5367" width="22.5703125" style="5" customWidth="1"/>
    <col min="5368" max="5368" width="10.85546875" style="5" customWidth="1"/>
    <col min="5369" max="5370" width="6.7109375" style="5" customWidth="1"/>
    <col min="5371" max="5371" width="3" style="5" customWidth="1"/>
    <col min="5372" max="5372" width="3.140625" style="5" customWidth="1"/>
    <col min="5373" max="5373" width="4" style="5" customWidth="1"/>
    <col min="5374" max="5375" width="3.28515625" style="5" customWidth="1"/>
    <col min="5376" max="5376" width="8.7109375" style="5" customWidth="1"/>
    <col min="5377" max="5379" width="5.28515625" style="5" customWidth="1"/>
    <col min="5380" max="5380" width="7.5703125" style="5" customWidth="1"/>
    <col min="5381" max="5381" width="3.85546875" style="5" customWidth="1"/>
    <col min="5382" max="5382" width="9.85546875" style="5" customWidth="1"/>
    <col min="5383" max="5383" width="3.85546875" style="5" customWidth="1"/>
    <col min="5384" max="5384" width="8.28515625" style="5" customWidth="1"/>
    <col min="5385" max="5385" width="8.42578125" style="5" customWidth="1"/>
    <col min="5386" max="5386" width="7.42578125" style="5" customWidth="1"/>
    <col min="5387" max="5621" width="11.5703125" style="5"/>
    <col min="5622" max="5622" width="7.5703125" style="5" customWidth="1"/>
    <col min="5623" max="5623" width="22.5703125" style="5" customWidth="1"/>
    <col min="5624" max="5624" width="10.85546875" style="5" customWidth="1"/>
    <col min="5625" max="5626" width="6.7109375" style="5" customWidth="1"/>
    <col min="5627" max="5627" width="3" style="5" customWidth="1"/>
    <col min="5628" max="5628" width="3.140625" style="5" customWidth="1"/>
    <col min="5629" max="5629" width="4" style="5" customWidth="1"/>
    <col min="5630" max="5631" width="3.28515625" style="5" customWidth="1"/>
    <col min="5632" max="5632" width="8.7109375" style="5" customWidth="1"/>
    <col min="5633" max="5635" width="5.28515625" style="5" customWidth="1"/>
    <col min="5636" max="5636" width="7.5703125" style="5" customWidth="1"/>
    <col min="5637" max="5637" width="3.85546875" style="5" customWidth="1"/>
    <col min="5638" max="5638" width="9.85546875" style="5" customWidth="1"/>
    <col min="5639" max="5639" width="3.85546875" style="5" customWidth="1"/>
    <col min="5640" max="5640" width="8.28515625" style="5" customWidth="1"/>
    <col min="5641" max="5641" width="8.42578125" style="5" customWidth="1"/>
    <col min="5642" max="5642" width="7.42578125" style="5" customWidth="1"/>
    <col min="5643" max="5877" width="11.5703125" style="5"/>
    <col min="5878" max="5878" width="7.5703125" style="5" customWidth="1"/>
    <col min="5879" max="5879" width="22.5703125" style="5" customWidth="1"/>
    <col min="5880" max="5880" width="10.85546875" style="5" customWidth="1"/>
    <col min="5881" max="5882" width="6.7109375" style="5" customWidth="1"/>
    <col min="5883" max="5883" width="3" style="5" customWidth="1"/>
    <col min="5884" max="5884" width="3.140625" style="5" customWidth="1"/>
    <col min="5885" max="5885" width="4" style="5" customWidth="1"/>
    <col min="5886" max="5887" width="3.28515625" style="5" customWidth="1"/>
    <col min="5888" max="5888" width="8.7109375" style="5" customWidth="1"/>
    <col min="5889" max="5891" width="5.28515625" style="5" customWidth="1"/>
    <col min="5892" max="5892" width="7.5703125" style="5" customWidth="1"/>
    <col min="5893" max="5893" width="3.85546875" style="5" customWidth="1"/>
    <col min="5894" max="5894" width="9.85546875" style="5" customWidth="1"/>
    <col min="5895" max="5895" width="3.85546875" style="5" customWidth="1"/>
    <col min="5896" max="5896" width="8.28515625" style="5" customWidth="1"/>
    <col min="5897" max="5897" width="8.42578125" style="5" customWidth="1"/>
    <col min="5898" max="5898" width="7.42578125" style="5" customWidth="1"/>
    <col min="5899" max="6133" width="11.5703125" style="5"/>
    <col min="6134" max="6134" width="7.5703125" style="5" customWidth="1"/>
    <col min="6135" max="6135" width="22.5703125" style="5" customWidth="1"/>
    <col min="6136" max="6136" width="10.85546875" style="5" customWidth="1"/>
    <col min="6137" max="6138" width="6.7109375" style="5" customWidth="1"/>
    <col min="6139" max="6139" width="3" style="5" customWidth="1"/>
    <col min="6140" max="6140" width="3.140625" style="5" customWidth="1"/>
    <col min="6141" max="6141" width="4" style="5" customWidth="1"/>
    <col min="6142" max="6143" width="3.28515625" style="5" customWidth="1"/>
    <col min="6144" max="6144" width="8.7109375" style="5" customWidth="1"/>
    <col min="6145" max="6147" width="5.28515625" style="5" customWidth="1"/>
    <col min="6148" max="6148" width="7.5703125" style="5" customWidth="1"/>
    <col min="6149" max="6149" width="3.85546875" style="5" customWidth="1"/>
    <col min="6150" max="6150" width="9.85546875" style="5" customWidth="1"/>
    <col min="6151" max="6151" width="3.85546875" style="5" customWidth="1"/>
    <col min="6152" max="6152" width="8.28515625" style="5" customWidth="1"/>
    <col min="6153" max="6153" width="8.42578125" style="5" customWidth="1"/>
    <col min="6154" max="6154" width="7.42578125" style="5" customWidth="1"/>
    <col min="6155" max="6389" width="11.5703125" style="5"/>
    <col min="6390" max="6390" width="7.5703125" style="5" customWidth="1"/>
    <col min="6391" max="6391" width="22.5703125" style="5" customWidth="1"/>
    <col min="6392" max="6392" width="10.85546875" style="5" customWidth="1"/>
    <col min="6393" max="6394" width="6.7109375" style="5" customWidth="1"/>
    <col min="6395" max="6395" width="3" style="5" customWidth="1"/>
    <col min="6396" max="6396" width="3.140625" style="5" customWidth="1"/>
    <col min="6397" max="6397" width="4" style="5" customWidth="1"/>
    <col min="6398" max="6399" width="3.28515625" style="5" customWidth="1"/>
    <col min="6400" max="6400" width="8.7109375" style="5" customWidth="1"/>
    <col min="6401" max="6403" width="5.28515625" style="5" customWidth="1"/>
    <col min="6404" max="6404" width="7.5703125" style="5" customWidth="1"/>
    <col min="6405" max="6405" width="3.85546875" style="5" customWidth="1"/>
    <col min="6406" max="6406" width="9.85546875" style="5" customWidth="1"/>
    <col min="6407" max="6407" width="3.85546875" style="5" customWidth="1"/>
    <col min="6408" max="6408" width="8.28515625" style="5" customWidth="1"/>
    <col min="6409" max="6409" width="8.42578125" style="5" customWidth="1"/>
    <col min="6410" max="6410" width="7.42578125" style="5" customWidth="1"/>
    <col min="6411" max="6645" width="11.5703125" style="5"/>
    <col min="6646" max="6646" width="7.5703125" style="5" customWidth="1"/>
    <col min="6647" max="6647" width="22.5703125" style="5" customWidth="1"/>
    <col min="6648" max="6648" width="10.85546875" style="5" customWidth="1"/>
    <col min="6649" max="6650" width="6.7109375" style="5" customWidth="1"/>
    <col min="6651" max="6651" width="3" style="5" customWidth="1"/>
    <col min="6652" max="6652" width="3.140625" style="5" customWidth="1"/>
    <col min="6653" max="6653" width="4" style="5" customWidth="1"/>
    <col min="6654" max="6655" width="3.28515625" style="5" customWidth="1"/>
    <col min="6656" max="6656" width="8.7109375" style="5" customWidth="1"/>
    <col min="6657" max="6659" width="5.28515625" style="5" customWidth="1"/>
    <col min="6660" max="6660" width="7.5703125" style="5" customWidth="1"/>
    <col min="6661" max="6661" width="3.85546875" style="5" customWidth="1"/>
    <col min="6662" max="6662" width="9.85546875" style="5" customWidth="1"/>
    <col min="6663" max="6663" width="3.85546875" style="5" customWidth="1"/>
    <col min="6664" max="6664" width="8.28515625" style="5" customWidth="1"/>
    <col min="6665" max="6665" width="8.42578125" style="5" customWidth="1"/>
    <col min="6666" max="6666" width="7.42578125" style="5" customWidth="1"/>
    <col min="6667" max="6901" width="11.5703125" style="5"/>
    <col min="6902" max="6902" width="7.5703125" style="5" customWidth="1"/>
    <col min="6903" max="6903" width="22.5703125" style="5" customWidth="1"/>
    <col min="6904" max="6904" width="10.85546875" style="5" customWidth="1"/>
    <col min="6905" max="6906" width="6.7109375" style="5" customWidth="1"/>
    <col min="6907" max="6907" width="3" style="5" customWidth="1"/>
    <col min="6908" max="6908" width="3.140625" style="5" customWidth="1"/>
    <col min="6909" max="6909" width="4" style="5" customWidth="1"/>
    <col min="6910" max="6911" width="3.28515625" style="5" customWidth="1"/>
    <col min="6912" max="6912" width="8.7109375" style="5" customWidth="1"/>
    <col min="6913" max="6915" width="5.28515625" style="5" customWidth="1"/>
    <col min="6916" max="6916" width="7.5703125" style="5" customWidth="1"/>
    <col min="6917" max="6917" width="3.85546875" style="5" customWidth="1"/>
    <col min="6918" max="6918" width="9.85546875" style="5" customWidth="1"/>
    <col min="6919" max="6919" width="3.85546875" style="5" customWidth="1"/>
    <col min="6920" max="6920" width="8.28515625" style="5" customWidth="1"/>
    <col min="6921" max="6921" width="8.42578125" style="5" customWidth="1"/>
    <col min="6922" max="6922" width="7.42578125" style="5" customWidth="1"/>
    <col min="6923" max="7157" width="11.5703125" style="5"/>
    <col min="7158" max="7158" width="7.5703125" style="5" customWidth="1"/>
    <col min="7159" max="7159" width="22.5703125" style="5" customWidth="1"/>
    <col min="7160" max="7160" width="10.85546875" style="5" customWidth="1"/>
    <col min="7161" max="7162" width="6.7109375" style="5" customWidth="1"/>
    <col min="7163" max="7163" width="3" style="5" customWidth="1"/>
    <col min="7164" max="7164" width="3.140625" style="5" customWidth="1"/>
    <col min="7165" max="7165" width="4" style="5" customWidth="1"/>
    <col min="7166" max="7167" width="3.28515625" style="5" customWidth="1"/>
    <col min="7168" max="7168" width="8.7109375" style="5" customWidth="1"/>
    <col min="7169" max="7171" width="5.28515625" style="5" customWidth="1"/>
    <col min="7172" max="7172" width="7.5703125" style="5" customWidth="1"/>
    <col min="7173" max="7173" width="3.85546875" style="5" customWidth="1"/>
    <col min="7174" max="7174" width="9.85546875" style="5" customWidth="1"/>
    <col min="7175" max="7175" width="3.85546875" style="5" customWidth="1"/>
    <col min="7176" max="7176" width="8.28515625" style="5" customWidth="1"/>
    <col min="7177" max="7177" width="8.42578125" style="5" customWidth="1"/>
    <col min="7178" max="7178" width="7.42578125" style="5" customWidth="1"/>
    <col min="7179" max="7413" width="11.5703125" style="5"/>
    <col min="7414" max="7414" width="7.5703125" style="5" customWidth="1"/>
    <col min="7415" max="7415" width="22.5703125" style="5" customWidth="1"/>
    <col min="7416" max="7416" width="10.85546875" style="5" customWidth="1"/>
    <col min="7417" max="7418" width="6.7109375" style="5" customWidth="1"/>
    <col min="7419" max="7419" width="3" style="5" customWidth="1"/>
    <col min="7420" max="7420" width="3.140625" style="5" customWidth="1"/>
    <col min="7421" max="7421" width="4" style="5" customWidth="1"/>
    <col min="7422" max="7423" width="3.28515625" style="5" customWidth="1"/>
    <col min="7424" max="7424" width="8.7109375" style="5" customWidth="1"/>
    <col min="7425" max="7427" width="5.28515625" style="5" customWidth="1"/>
    <col min="7428" max="7428" width="7.5703125" style="5" customWidth="1"/>
    <col min="7429" max="7429" width="3.85546875" style="5" customWidth="1"/>
    <col min="7430" max="7430" width="9.85546875" style="5" customWidth="1"/>
    <col min="7431" max="7431" width="3.85546875" style="5" customWidth="1"/>
    <col min="7432" max="7432" width="8.28515625" style="5" customWidth="1"/>
    <col min="7433" max="7433" width="8.42578125" style="5" customWidth="1"/>
    <col min="7434" max="7434" width="7.42578125" style="5" customWidth="1"/>
    <col min="7435" max="7669" width="11.5703125" style="5"/>
    <col min="7670" max="7670" width="7.5703125" style="5" customWidth="1"/>
    <col min="7671" max="7671" width="22.5703125" style="5" customWidth="1"/>
    <col min="7672" max="7672" width="10.85546875" style="5" customWidth="1"/>
    <col min="7673" max="7674" width="6.7109375" style="5" customWidth="1"/>
    <col min="7675" max="7675" width="3" style="5" customWidth="1"/>
    <col min="7676" max="7676" width="3.140625" style="5" customWidth="1"/>
    <col min="7677" max="7677" width="4" style="5" customWidth="1"/>
    <col min="7678" max="7679" width="3.28515625" style="5" customWidth="1"/>
    <col min="7680" max="7680" width="8.7109375" style="5" customWidth="1"/>
    <col min="7681" max="7683" width="5.28515625" style="5" customWidth="1"/>
    <col min="7684" max="7684" width="7.5703125" style="5" customWidth="1"/>
    <col min="7685" max="7685" width="3.85546875" style="5" customWidth="1"/>
    <col min="7686" max="7686" width="9.85546875" style="5" customWidth="1"/>
    <col min="7687" max="7687" width="3.85546875" style="5" customWidth="1"/>
    <col min="7688" max="7688" width="8.28515625" style="5" customWidth="1"/>
    <col min="7689" max="7689" width="8.42578125" style="5" customWidth="1"/>
    <col min="7690" max="7690" width="7.42578125" style="5" customWidth="1"/>
    <col min="7691" max="7925" width="11.5703125" style="5"/>
    <col min="7926" max="7926" width="7.5703125" style="5" customWidth="1"/>
    <col min="7927" max="7927" width="22.5703125" style="5" customWidth="1"/>
    <col min="7928" max="7928" width="10.85546875" style="5" customWidth="1"/>
    <col min="7929" max="7930" width="6.7109375" style="5" customWidth="1"/>
    <col min="7931" max="7931" width="3" style="5" customWidth="1"/>
    <col min="7932" max="7932" width="3.140625" style="5" customWidth="1"/>
    <col min="7933" max="7933" width="4" style="5" customWidth="1"/>
    <col min="7934" max="7935" width="3.28515625" style="5" customWidth="1"/>
    <col min="7936" max="7936" width="8.7109375" style="5" customWidth="1"/>
    <col min="7937" max="7939" width="5.28515625" style="5" customWidth="1"/>
    <col min="7940" max="7940" width="7.5703125" style="5" customWidth="1"/>
    <col min="7941" max="7941" width="3.85546875" style="5" customWidth="1"/>
    <col min="7942" max="7942" width="9.85546875" style="5" customWidth="1"/>
    <col min="7943" max="7943" width="3.85546875" style="5" customWidth="1"/>
    <col min="7944" max="7944" width="8.28515625" style="5" customWidth="1"/>
    <col min="7945" max="7945" width="8.42578125" style="5" customWidth="1"/>
    <col min="7946" max="7946" width="7.42578125" style="5" customWidth="1"/>
    <col min="7947" max="8181" width="11.5703125" style="5"/>
    <col min="8182" max="8182" width="7.5703125" style="5" customWidth="1"/>
    <col min="8183" max="8183" width="22.5703125" style="5" customWidth="1"/>
    <col min="8184" max="8184" width="10.85546875" style="5" customWidth="1"/>
    <col min="8185" max="8186" width="6.7109375" style="5" customWidth="1"/>
    <col min="8187" max="8187" width="3" style="5" customWidth="1"/>
    <col min="8188" max="8188" width="3.140625" style="5" customWidth="1"/>
    <col min="8189" max="8189" width="4" style="5" customWidth="1"/>
    <col min="8190" max="8191" width="3.28515625" style="5" customWidth="1"/>
    <col min="8192" max="8192" width="8.7109375" style="5" customWidth="1"/>
    <col min="8193" max="8195" width="5.28515625" style="5" customWidth="1"/>
    <col min="8196" max="8196" width="7.5703125" style="5" customWidth="1"/>
    <col min="8197" max="8197" width="3.85546875" style="5" customWidth="1"/>
    <col min="8198" max="8198" width="9.85546875" style="5" customWidth="1"/>
    <col min="8199" max="8199" width="3.85546875" style="5" customWidth="1"/>
    <col min="8200" max="8200" width="8.28515625" style="5" customWidth="1"/>
    <col min="8201" max="8201" width="8.42578125" style="5" customWidth="1"/>
    <col min="8202" max="8202" width="7.42578125" style="5" customWidth="1"/>
    <col min="8203" max="8437" width="11.5703125" style="5"/>
    <col min="8438" max="8438" width="7.5703125" style="5" customWidth="1"/>
    <col min="8439" max="8439" width="22.5703125" style="5" customWidth="1"/>
    <col min="8440" max="8440" width="10.85546875" style="5" customWidth="1"/>
    <col min="8441" max="8442" width="6.7109375" style="5" customWidth="1"/>
    <col min="8443" max="8443" width="3" style="5" customWidth="1"/>
    <col min="8444" max="8444" width="3.140625" style="5" customWidth="1"/>
    <col min="8445" max="8445" width="4" style="5" customWidth="1"/>
    <col min="8446" max="8447" width="3.28515625" style="5" customWidth="1"/>
    <col min="8448" max="8448" width="8.7109375" style="5" customWidth="1"/>
    <col min="8449" max="8451" width="5.28515625" style="5" customWidth="1"/>
    <col min="8452" max="8452" width="7.5703125" style="5" customWidth="1"/>
    <col min="8453" max="8453" width="3.85546875" style="5" customWidth="1"/>
    <col min="8454" max="8454" width="9.85546875" style="5" customWidth="1"/>
    <col min="8455" max="8455" width="3.85546875" style="5" customWidth="1"/>
    <col min="8456" max="8456" width="8.28515625" style="5" customWidth="1"/>
    <col min="8457" max="8457" width="8.42578125" style="5" customWidth="1"/>
    <col min="8458" max="8458" width="7.42578125" style="5" customWidth="1"/>
    <col min="8459" max="8693" width="11.5703125" style="5"/>
    <col min="8694" max="8694" width="7.5703125" style="5" customWidth="1"/>
    <col min="8695" max="8695" width="22.5703125" style="5" customWidth="1"/>
    <col min="8696" max="8696" width="10.85546875" style="5" customWidth="1"/>
    <col min="8697" max="8698" width="6.7109375" style="5" customWidth="1"/>
    <col min="8699" max="8699" width="3" style="5" customWidth="1"/>
    <col min="8700" max="8700" width="3.140625" style="5" customWidth="1"/>
    <col min="8701" max="8701" width="4" style="5" customWidth="1"/>
    <col min="8702" max="8703" width="3.28515625" style="5" customWidth="1"/>
    <col min="8704" max="8704" width="8.7109375" style="5" customWidth="1"/>
    <col min="8705" max="8707" width="5.28515625" style="5" customWidth="1"/>
    <col min="8708" max="8708" width="7.5703125" style="5" customWidth="1"/>
    <col min="8709" max="8709" width="3.85546875" style="5" customWidth="1"/>
    <col min="8710" max="8710" width="9.85546875" style="5" customWidth="1"/>
    <col min="8711" max="8711" width="3.85546875" style="5" customWidth="1"/>
    <col min="8712" max="8712" width="8.28515625" style="5" customWidth="1"/>
    <col min="8713" max="8713" width="8.42578125" style="5" customWidth="1"/>
    <col min="8714" max="8714" width="7.42578125" style="5" customWidth="1"/>
    <col min="8715" max="8949" width="11.5703125" style="5"/>
    <col min="8950" max="8950" width="7.5703125" style="5" customWidth="1"/>
    <col min="8951" max="8951" width="22.5703125" style="5" customWidth="1"/>
    <col min="8952" max="8952" width="10.85546875" style="5" customWidth="1"/>
    <col min="8953" max="8954" width="6.7109375" style="5" customWidth="1"/>
    <col min="8955" max="8955" width="3" style="5" customWidth="1"/>
    <col min="8956" max="8956" width="3.140625" style="5" customWidth="1"/>
    <col min="8957" max="8957" width="4" style="5" customWidth="1"/>
    <col min="8958" max="8959" width="3.28515625" style="5" customWidth="1"/>
    <col min="8960" max="8960" width="8.7109375" style="5" customWidth="1"/>
    <col min="8961" max="8963" width="5.28515625" style="5" customWidth="1"/>
    <col min="8964" max="8964" width="7.5703125" style="5" customWidth="1"/>
    <col min="8965" max="8965" width="3.85546875" style="5" customWidth="1"/>
    <col min="8966" max="8966" width="9.85546875" style="5" customWidth="1"/>
    <col min="8967" max="8967" width="3.85546875" style="5" customWidth="1"/>
    <col min="8968" max="8968" width="8.28515625" style="5" customWidth="1"/>
    <col min="8969" max="8969" width="8.42578125" style="5" customWidth="1"/>
    <col min="8970" max="8970" width="7.42578125" style="5" customWidth="1"/>
    <col min="8971" max="9205" width="11.5703125" style="5"/>
    <col min="9206" max="9206" width="7.5703125" style="5" customWidth="1"/>
    <col min="9207" max="9207" width="22.5703125" style="5" customWidth="1"/>
    <col min="9208" max="9208" width="10.85546875" style="5" customWidth="1"/>
    <col min="9209" max="9210" width="6.7109375" style="5" customWidth="1"/>
    <col min="9211" max="9211" width="3" style="5" customWidth="1"/>
    <col min="9212" max="9212" width="3.140625" style="5" customWidth="1"/>
    <col min="9213" max="9213" width="4" style="5" customWidth="1"/>
    <col min="9214" max="9215" width="3.28515625" style="5" customWidth="1"/>
    <col min="9216" max="9216" width="8.7109375" style="5" customWidth="1"/>
    <col min="9217" max="9219" width="5.28515625" style="5" customWidth="1"/>
    <col min="9220" max="9220" width="7.5703125" style="5" customWidth="1"/>
    <col min="9221" max="9221" width="3.85546875" style="5" customWidth="1"/>
    <col min="9222" max="9222" width="9.85546875" style="5" customWidth="1"/>
    <col min="9223" max="9223" width="3.85546875" style="5" customWidth="1"/>
    <col min="9224" max="9224" width="8.28515625" style="5" customWidth="1"/>
    <col min="9225" max="9225" width="8.42578125" style="5" customWidth="1"/>
    <col min="9226" max="9226" width="7.42578125" style="5" customWidth="1"/>
    <col min="9227" max="9461" width="11.5703125" style="5"/>
    <col min="9462" max="9462" width="7.5703125" style="5" customWidth="1"/>
    <col min="9463" max="9463" width="22.5703125" style="5" customWidth="1"/>
    <col min="9464" max="9464" width="10.85546875" style="5" customWidth="1"/>
    <col min="9465" max="9466" width="6.7109375" style="5" customWidth="1"/>
    <col min="9467" max="9467" width="3" style="5" customWidth="1"/>
    <col min="9468" max="9468" width="3.140625" style="5" customWidth="1"/>
    <col min="9469" max="9469" width="4" style="5" customWidth="1"/>
    <col min="9470" max="9471" width="3.28515625" style="5" customWidth="1"/>
    <col min="9472" max="9472" width="8.7109375" style="5" customWidth="1"/>
    <col min="9473" max="9475" width="5.28515625" style="5" customWidth="1"/>
    <col min="9476" max="9476" width="7.5703125" style="5" customWidth="1"/>
    <col min="9477" max="9477" width="3.85546875" style="5" customWidth="1"/>
    <col min="9478" max="9478" width="9.85546875" style="5" customWidth="1"/>
    <col min="9479" max="9479" width="3.85546875" style="5" customWidth="1"/>
    <col min="9480" max="9480" width="8.28515625" style="5" customWidth="1"/>
    <col min="9481" max="9481" width="8.42578125" style="5" customWidth="1"/>
    <col min="9482" max="9482" width="7.42578125" style="5" customWidth="1"/>
    <col min="9483" max="9717" width="11.5703125" style="5"/>
    <col min="9718" max="9718" width="7.5703125" style="5" customWidth="1"/>
    <col min="9719" max="9719" width="22.5703125" style="5" customWidth="1"/>
    <col min="9720" max="9720" width="10.85546875" style="5" customWidth="1"/>
    <col min="9721" max="9722" width="6.7109375" style="5" customWidth="1"/>
    <col min="9723" max="9723" width="3" style="5" customWidth="1"/>
    <col min="9724" max="9724" width="3.140625" style="5" customWidth="1"/>
    <col min="9725" max="9725" width="4" style="5" customWidth="1"/>
    <col min="9726" max="9727" width="3.28515625" style="5" customWidth="1"/>
    <col min="9728" max="9728" width="8.7109375" style="5" customWidth="1"/>
    <col min="9729" max="9731" width="5.28515625" style="5" customWidth="1"/>
    <col min="9732" max="9732" width="7.5703125" style="5" customWidth="1"/>
    <col min="9733" max="9733" width="3.85546875" style="5" customWidth="1"/>
    <col min="9734" max="9734" width="9.85546875" style="5" customWidth="1"/>
    <col min="9735" max="9735" width="3.85546875" style="5" customWidth="1"/>
    <col min="9736" max="9736" width="8.28515625" style="5" customWidth="1"/>
    <col min="9737" max="9737" width="8.42578125" style="5" customWidth="1"/>
    <col min="9738" max="9738" width="7.42578125" style="5" customWidth="1"/>
    <col min="9739" max="9973" width="11.5703125" style="5"/>
    <col min="9974" max="9974" width="7.5703125" style="5" customWidth="1"/>
    <col min="9975" max="9975" width="22.5703125" style="5" customWidth="1"/>
    <col min="9976" max="9976" width="10.85546875" style="5" customWidth="1"/>
    <col min="9977" max="9978" width="6.7109375" style="5" customWidth="1"/>
    <col min="9979" max="9979" width="3" style="5" customWidth="1"/>
    <col min="9980" max="9980" width="3.140625" style="5" customWidth="1"/>
    <col min="9981" max="9981" width="4" style="5" customWidth="1"/>
    <col min="9982" max="9983" width="3.28515625" style="5" customWidth="1"/>
    <col min="9984" max="9984" width="8.7109375" style="5" customWidth="1"/>
    <col min="9985" max="9987" width="5.28515625" style="5" customWidth="1"/>
    <col min="9988" max="9988" width="7.5703125" style="5" customWidth="1"/>
    <col min="9989" max="9989" width="3.85546875" style="5" customWidth="1"/>
    <col min="9990" max="9990" width="9.85546875" style="5" customWidth="1"/>
    <col min="9991" max="9991" width="3.85546875" style="5" customWidth="1"/>
    <col min="9992" max="9992" width="8.28515625" style="5" customWidth="1"/>
    <col min="9993" max="9993" width="8.42578125" style="5" customWidth="1"/>
    <col min="9994" max="9994" width="7.42578125" style="5" customWidth="1"/>
    <col min="9995" max="10229" width="11.5703125" style="5"/>
    <col min="10230" max="10230" width="7.5703125" style="5" customWidth="1"/>
    <col min="10231" max="10231" width="22.5703125" style="5" customWidth="1"/>
    <col min="10232" max="10232" width="10.85546875" style="5" customWidth="1"/>
    <col min="10233" max="10234" width="6.7109375" style="5" customWidth="1"/>
    <col min="10235" max="10235" width="3" style="5" customWidth="1"/>
    <col min="10236" max="10236" width="3.140625" style="5" customWidth="1"/>
    <col min="10237" max="10237" width="4" style="5" customWidth="1"/>
    <col min="10238" max="10239" width="3.28515625" style="5" customWidth="1"/>
    <col min="10240" max="10240" width="8.7109375" style="5" customWidth="1"/>
    <col min="10241" max="10243" width="5.28515625" style="5" customWidth="1"/>
    <col min="10244" max="10244" width="7.5703125" style="5" customWidth="1"/>
    <col min="10245" max="10245" width="3.85546875" style="5" customWidth="1"/>
    <col min="10246" max="10246" width="9.85546875" style="5" customWidth="1"/>
    <col min="10247" max="10247" width="3.85546875" style="5" customWidth="1"/>
    <col min="10248" max="10248" width="8.28515625" style="5" customWidth="1"/>
    <col min="10249" max="10249" width="8.42578125" style="5" customWidth="1"/>
    <col min="10250" max="10250" width="7.42578125" style="5" customWidth="1"/>
    <col min="10251" max="10485" width="11.5703125" style="5"/>
    <col min="10486" max="10486" width="7.5703125" style="5" customWidth="1"/>
    <col min="10487" max="10487" width="22.5703125" style="5" customWidth="1"/>
    <col min="10488" max="10488" width="10.85546875" style="5" customWidth="1"/>
    <col min="10489" max="10490" width="6.7109375" style="5" customWidth="1"/>
    <col min="10491" max="10491" width="3" style="5" customWidth="1"/>
    <col min="10492" max="10492" width="3.140625" style="5" customWidth="1"/>
    <col min="10493" max="10493" width="4" style="5" customWidth="1"/>
    <col min="10494" max="10495" width="3.28515625" style="5" customWidth="1"/>
    <col min="10496" max="10496" width="8.7109375" style="5" customWidth="1"/>
    <col min="10497" max="10499" width="5.28515625" style="5" customWidth="1"/>
    <col min="10500" max="10500" width="7.5703125" style="5" customWidth="1"/>
    <col min="10501" max="10501" width="3.85546875" style="5" customWidth="1"/>
    <col min="10502" max="10502" width="9.85546875" style="5" customWidth="1"/>
    <col min="10503" max="10503" width="3.85546875" style="5" customWidth="1"/>
    <col min="10504" max="10504" width="8.28515625" style="5" customWidth="1"/>
    <col min="10505" max="10505" width="8.42578125" style="5" customWidth="1"/>
    <col min="10506" max="10506" width="7.42578125" style="5" customWidth="1"/>
    <col min="10507" max="10741" width="11.5703125" style="5"/>
    <col min="10742" max="10742" width="7.5703125" style="5" customWidth="1"/>
    <col min="10743" max="10743" width="22.5703125" style="5" customWidth="1"/>
    <col min="10744" max="10744" width="10.85546875" style="5" customWidth="1"/>
    <col min="10745" max="10746" width="6.7109375" style="5" customWidth="1"/>
    <col min="10747" max="10747" width="3" style="5" customWidth="1"/>
    <col min="10748" max="10748" width="3.140625" style="5" customWidth="1"/>
    <col min="10749" max="10749" width="4" style="5" customWidth="1"/>
    <col min="10750" max="10751" width="3.28515625" style="5" customWidth="1"/>
    <col min="10752" max="10752" width="8.7109375" style="5" customWidth="1"/>
    <col min="10753" max="10755" width="5.28515625" style="5" customWidth="1"/>
    <col min="10756" max="10756" width="7.5703125" style="5" customWidth="1"/>
    <col min="10757" max="10757" width="3.85546875" style="5" customWidth="1"/>
    <col min="10758" max="10758" width="9.85546875" style="5" customWidth="1"/>
    <col min="10759" max="10759" width="3.85546875" style="5" customWidth="1"/>
    <col min="10760" max="10760" width="8.28515625" style="5" customWidth="1"/>
    <col min="10761" max="10761" width="8.42578125" style="5" customWidth="1"/>
    <col min="10762" max="10762" width="7.42578125" style="5" customWidth="1"/>
    <col min="10763" max="10997" width="11.5703125" style="5"/>
    <col min="10998" max="10998" width="7.5703125" style="5" customWidth="1"/>
    <col min="10999" max="10999" width="22.5703125" style="5" customWidth="1"/>
    <col min="11000" max="11000" width="10.85546875" style="5" customWidth="1"/>
    <col min="11001" max="11002" width="6.7109375" style="5" customWidth="1"/>
    <col min="11003" max="11003" width="3" style="5" customWidth="1"/>
    <col min="11004" max="11004" width="3.140625" style="5" customWidth="1"/>
    <col min="11005" max="11005" width="4" style="5" customWidth="1"/>
    <col min="11006" max="11007" width="3.28515625" style="5" customWidth="1"/>
    <col min="11008" max="11008" width="8.7109375" style="5" customWidth="1"/>
    <col min="11009" max="11011" width="5.28515625" style="5" customWidth="1"/>
    <col min="11012" max="11012" width="7.5703125" style="5" customWidth="1"/>
    <col min="11013" max="11013" width="3.85546875" style="5" customWidth="1"/>
    <col min="11014" max="11014" width="9.85546875" style="5" customWidth="1"/>
    <col min="11015" max="11015" width="3.85546875" style="5" customWidth="1"/>
    <col min="11016" max="11016" width="8.28515625" style="5" customWidth="1"/>
    <col min="11017" max="11017" width="8.42578125" style="5" customWidth="1"/>
    <col min="11018" max="11018" width="7.42578125" style="5" customWidth="1"/>
    <col min="11019" max="11253" width="11.5703125" style="5"/>
    <col min="11254" max="11254" width="7.5703125" style="5" customWidth="1"/>
    <col min="11255" max="11255" width="22.5703125" style="5" customWidth="1"/>
    <col min="11256" max="11256" width="10.85546875" style="5" customWidth="1"/>
    <col min="11257" max="11258" width="6.7109375" style="5" customWidth="1"/>
    <col min="11259" max="11259" width="3" style="5" customWidth="1"/>
    <col min="11260" max="11260" width="3.140625" style="5" customWidth="1"/>
    <col min="11261" max="11261" width="4" style="5" customWidth="1"/>
    <col min="11262" max="11263" width="3.28515625" style="5" customWidth="1"/>
    <col min="11264" max="11264" width="8.7109375" style="5" customWidth="1"/>
    <col min="11265" max="11267" width="5.28515625" style="5" customWidth="1"/>
    <col min="11268" max="11268" width="7.5703125" style="5" customWidth="1"/>
    <col min="11269" max="11269" width="3.85546875" style="5" customWidth="1"/>
    <col min="11270" max="11270" width="9.85546875" style="5" customWidth="1"/>
    <col min="11271" max="11271" width="3.85546875" style="5" customWidth="1"/>
    <col min="11272" max="11272" width="8.28515625" style="5" customWidth="1"/>
    <col min="11273" max="11273" width="8.42578125" style="5" customWidth="1"/>
    <col min="11274" max="11274" width="7.42578125" style="5" customWidth="1"/>
    <col min="11275" max="11509" width="11.5703125" style="5"/>
    <col min="11510" max="11510" width="7.5703125" style="5" customWidth="1"/>
    <col min="11511" max="11511" width="22.5703125" style="5" customWidth="1"/>
    <col min="11512" max="11512" width="10.85546875" style="5" customWidth="1"/>
    <col min="11513" max="11514" width="6.7109375" style="5" customWidth="1"/>
    <col min="11515" max="11515" width="3" style="5" customWidth="1"/>
    <col min="11516" max="11516" width="3.140625" style="5" customWidth="1"/>
    <col min="11517" max="11517" width="4" style="5" customWidth="1"/>
    <col min="11518" max="11519" width="3.28515625" style="5" customWidth="1"/>
    <col min="11520" max="11520" width="8.7109375" style="5" customWidth="1"/>
    <col min="11521" max="11523" width="5.28515625" style="5" customWidth="1"/>
    <col min="11524" max="11524" width="7.5703125" style="5" customWidth="1"/>
    <col min="11525" max="11525" width="3.85546875" style="5" customWidth="1"/>
    <col min="11526" max="11526" width="9.85546875" style="5" customWidth="1"/>
    <col min="11527" max="11527" width="3.85546875" style="5" customWidth="1"/>
    <col min="11528" max="11528" width="8.28515625" style="5" customWidth="1"/>
    <col min="11529" max="11529" width="8.42578125" style="5" customWidth="1"/>
    <col min="11530" max="11530" width="7.42578125" style="5" customWidth="1"/>
    <col min="11531" max="11765" width="11.5703125" style="5"/>
    <col min="11766" max="11766" width="7.5703125" style="5" customWidth="1"/>
    <col min="11767" max="11767" width="22.5703125" style="5" customWidth="1"/>
    <col min="11768" max="11768" width="10.85546875" style="5" customWidth="1"/>
    <col min="11769" max="11770" width="6.7109375" style="5" customWidth="1"/>
    <col min="11771" max="11771" width="3" style="5" customWidth="1"/>
    <col min="11772" max="11772" width="3.140625" style="5" customWidth="1"/>
    <col min="11773" max="11773" width="4" style="5" customWidth="1"/>
    <col min="11774" max="11775" width="3.28515625" style="5" customWidth="1"/>
    <col min="11776" max="11776" width="8.7109375" style="5" customWidth="1"/>
    <col min="11777" max="11779" width="5.28515625" style="5" customWidth="1"/>
    <col min="11780" max="11780" width="7.5703125" style="5" customWidth="1"/>
    <col min="11781" max="11781" width="3.85546875" style="5" customWidth="1"/>
    <col min="11782" max="11782" width="9.85546875" style="5" customWidth="1"/>
    <col min="11783" max="11783" width="3.85546875" style="5" customWidth="1"/>
    <col min="11784" max="11784" width="8.28515625" style="5" customWidth="1"/>
    <col min="11785" max="11785" width="8.42578125" style="5" customWidth="1"/>
    <col min="11786" max="11786" width="7.42578125" style="5" customWidth="1"/>
    <col min="11787" max="12021" width="11.5703125" style="5"/>
    <col min="12022" max="12022" width="7.5703125" style="5" customWidth="1"/>
    <col min="12023" max="12023" width="22.5703125" style="5" customWidth="1"/>
    <col min="12024" max="12024" width="10.85546875" style="5" customWidth="1"/>
    <col min="12025" max="12026" width="6.7109375" style="5" customWidth="1"/>
    <col min="12027" max="12027" width="3" style="5" customWidth="1"/>
    <col min="12028" max="12028" width="3.140625" style="5" customWidth="1"/>
    <col min="12029" max="12029" width="4" style="5" customWidth="1"/>
    <col min="12030" max="12031" width="3.28515625" style="5" customWidth="1"/>
    <col min="12032" max="12032" width="8.7109375" style="5" customWidth="1"/>
    <col min="12033" max="12035" width="5.28515625" style="5" customWidth="1"/>
    <col min="12036" max="12036" width="7.5703125" style="5" customWidth="1"/>
    <col min="12037" max="12037" width="3.85546875" style="5" customWidth="1"/>
    <col min="12038" max="12038" width="9.85546875" style="5" customWidth="1"/>
    <col min="12039" max="12039" width="3.85546875" style="5" customWidth="1"/>
    <col min="12040" max="12040" width="8.28515625" style="5" customWidth="1"/>
    <col min="12041" max="12041" width="8.42578125" style="5" customWidth="1"/>
    <col min="12042" max="12042" width="7.42578125" style="5" customWidth="1"/>
    <col min="12043" max="12277" width="11.5703125" style="5"/>
    <col min="12278" max="12278" width="7.5703125" style="5" customWidth="1"/>
    <col min="12279" max="12279" width="22.5703125" style="5" customWidth="1"/>
    <col min="12280" max="12280" width="10.85546875" style="5" customWidth="1"/>
    <col min="12281" max="12282" width="6.7109375" style="5" customWidth="1"/>
    <col min="12283" max="12283" width="3" style="5" customWidth="1"/>
    <col min="12284" max="12284" width="3.140625" style="5" customWidth="1"/>
    <col min="12285" max="12285" width="4" style="5" customWidth="1"/>
    <col min="12286" max="12287" width="3.28515625" style="5" customWidth="1"/>
    <col min="12288" max="12288" width="8.7109375" style="5" customWidth="1"/>
    <col min="12289" max="12291" width="5.28515625" style="5" customWidth="1"/>
    <col min="12292" max="12292" width="7.5703125" style="5" customWidth="1"/>
    <col min="12293" max="12293" width="3.85546875" style="5" customWidth="1"/>
    <col min="12294" max="12294" width="9.85546875" style="5" customWidth="1"/>
    <col min="12295" max="12295" width="3.85546875" style="5" customWidth="1"/>
    <col min="12296" max="12296" width="8.28515625" style="5" customWidth="1"/>
    <col min="12297" max="12297" width="8.42578125" style="5" customWidth="1"/>
    <col min="12298" max="12298" width="7.42578125" style="5" customWidth="1"/>
    <col min="12299" max="12533" width="11.5703125" style="5"/>
    <col min="12534" max="12534" width="7.5703125" style="5" customWidth="1"/>
    <col min="12535" max="12535" width="22.5703125" style="5" customWidth="1"/>
    <col min="12536" max="12536" width="10.85546875" style="5" customWidth="1"/>
    <col min="12537" max="12538" width="6.7109375" style="5" customWidth="1"/>
    <col min="12539" max="12539" width="3" style="5" customWidth="1"/>
    <col min="12540" max="12540" width="3.140625" style="5" customWidth="1"/>
    <col min="12541" max="12541" width="4" style="5" customWidth="1"/>
    <col min="12542" max="12543" width="3.28515625" style="5" customWidth="1"/>
    <col min="12544" max="12544" width="8.7109375" style="5" customWidth="1"/>
    <col min="12545" max="12547" width="5.28515625" style="5" customWidth="1"/>
    <col min="12548" max="12548" width="7.5703125" style="5" customWidth="1"/>
    <col min="12549" max="12549" width="3.85546875" style="5" customWidth="1"/>
    <col min="12550" max="12550" width="9.85546875" style="5" customWidth="1"/>
    <col min="12551" max="12551" width="3.85546875" style="5" customWidth="1"/>
    <col min="12552" max="12552" width="8.28515625" style="5" customWidth="1"/>
    <col min="12553" max="12553" width="8.42578125" style="5" customWidth="1"/>
    <col min="12554" max="12554" width="7.42578125" style="5" customWidth="1"/>
    <col min="12555" max="12789" width="11.5703125" style="5"/>
    <col min="12790" max="12790" width="7.5703125" style="5" customWidth="1"/>
    <col min="12791" max="12791" width="22.5703125" style="5" customWidth="1"/>
    <col min="12792" max="12792" width="10.85546875" style="5" customWidth="1"/>
    <col min="12793" max="12794" width="6.7109375" style="5" customWidth="1"/>
    <col min="12795" max="12795" width="3" style="5" customWidth="1"/>
    <col min="12796" max="12796" width="3.140625" style="5" customWidth="1"/>
    <col min="12797" max="12797" width="4" style="5" customWidth="1"/>
    <col min="12798" max="12799" width="3.28515625" style="5" customWidth="1"/>
    <col min="12800" max="12800" width="8.7109375" style="5" customWidth="1"/>
    <col min="12801" max="12803" width="5.28515625" style="5" customWidth="1"/>
    <col min="12804" max="12804" width="7.5703125" style="5" customWidth="1"/>
    <col min="12805" max="12805" width="3.85546875" style="5" customWidth="1"/>
    <col min="12806" max="12806" width="9.85546875" style="5" customWidth="1"/>
    <col min="12807" max="12807" width="3.85546875" style="5" customWidth="1"/>
    <col min="12808" max="12808" width="8.28515625" style="5" customWidth="1"/>
    <col min="12809" max="12809" width="8.42578125" style="5" customWidth="1"/>
    <col min="12810" max="12810" width="7.42578125" style="5" customWidth="1"/>
    <col min="12811" max="13045" width="11.5703125" style="5"/>
    <col min="13046" max="13046" width="7.5703125" style="5" customWidth="1"/>
    <col min="13047" max="13047" width="22.5703125" style="5" customWidth="1"/>
    <col min="13048" max="13048" width="10.85546875" style="5" customWidth="1"/>
    <col min="13049" max="13050" width="6.7109375" style="5" customWidth="1"/>
    <col min="13051" max="13051" width="3" style="5" customWidth="1"/>
    <col min="13052" max="13052" width="3.140625" style="5" customWidth="1"/>
    <col min="13053" max="13053" width="4" style="5" customWidth="1"/>
    <col min="13054" max="13055" width="3.28515625" style="5" customWidth="1"/>
    <col min="13056" max="13056" width="8.7109375" style="5" customWidth="1"/>
    <col min="13057" max="13059" width="5.28515625" style="5" customWidth="1"/>
    <col min="13060" max="13060" width="7.5703125" style="5" customWidth="1"/>
    <col min="13061" max="13061" width="3.85546875" style="5" customWidth="1"/>
    <col min="13062" max="13062" width="9.85546875" style="5" customWidth="1"/>
    <col min="13063" max="13063" width="3.85546875" style="5" customWidth="1"/>
    <col min="13064" max="13064" width="8.28515625" style="5" customWidth="1"/>
    <col min="13065" max="13065" width="8.42578125" style="5" customWidth="1"/>
    <col min="13066" max="13066" width="7.42578125" style="5" customWidth="1"/>
    <col min="13067" max="13301" width="11.5703125" style="5"/>
    <col min="13302" max="13302" width="7.5703125" style="5" customWidth="1"/>
    <col min="13303" max="13303" width="22.5703125" style="5" customWidth="1"/>
    <col min="13304" max="13304" width="10.85546875" style="5" customWidth="1"/>
    <col min="13305" max="13306" width="6.7109375" style="5" customWidth="1"/>
    <col min="13307" max="13307" width="3" style="5" customWidth="1"/>
    <col min="13308" max="13308" width="3.140625" style="5" customWidth="1"/>
    <col min="13309" max="13309" width="4" style="5" customWidth="1"/>
    <col min="13310" max="13311" width="3.28515625" style="5" customWidth="1"/>
    <col min="13312" max="13312" width="8.7109375" style="5" customWidth="1"/>
    <col min="13313" max="13315" width="5.28515625" style="5" customWidth="1"/>
    <col min="13316" max="13316" width="7.5703125" style="5" customWidth="1"/>
    <col min="13317" max="13317" width="3.85546875" style="5" customWidth="1"/>
    <col min="13318" max="13318" width="9.85546875" style="5" customWidth="1"/>
    <col min="13319" max="13319" width="3.85546875" style="5" customWidth="1"/>
    <col min="13320" max="13320" width="8.28515625" style="5" customWidth="1"/>
    <col min="13321" max="13321" width="8.42578125" style="5" customWidth="1"/>
    <col min="13322" max="13322" width="7.42578125" style="5" customWidth="1"/>
    <col min="13323" max="13557" width="11.5703125" style="5"/>
    <col min="13558" max="13558" width="7.5703125" style="5" customWidth="1"/>
    <col min="13559" max="13559" width="22.5703125" style="5" customWidth="1"/>
    <col min="13560" max="13560" width="10.85546875" style="5" customWidth="1"/>
    <col min="13561" max="13562" width="6.7109375" style="5" customWidth="1"/>
    <col min="13563" max="13563" width="3" style="5" customWidth="1"/>
    <col min="13564" max="13564" width="3.140625" style="5" customWidth="1"/>
    <col min="13565" max="13565" width="4" style="5" customWidth="1"/>
    <col min="13566" max="13567" width="3.28515625" style="5" customWidth="1"/>
    <col min="13568" max="13568" width="8.7109375" style="5" customWidth="1"/>
    <col min="13569" max="13571" width="5.28515625" style="5" customWidth="1"/>
    <col min="13572" max="13572" width="7.5703125" style="5" customWidth="1"/>
    <col min="13573" max="13573" width="3.85546875" style="5" customWidth="1"/>
    <col min="13574" max="13574" width="9.85546875" style="5" customWidth="1"/>
    <col min="13575" max="13575" width="3.85546875" style="5" customWidth="1"/>
    <col min="13576" max="13576" width="8.28515625" style="5" customWidth="1"/>
    <col min="13577" max="13577" width="8.42578125" style="5" customWidth="1"/>
    <col min="13578" max="13578" width="7.42578125" style="5" customWidth="1"/>
    <col min="13579" max="13813" width="11.5703125" style="5"/>
    <col min="13814" max="13814" width="7.5703125" style="5" customWidth="1"/>
    <col min="13815" max="13815" width="22.5703125" style="5" customWidth="1"/>
    <col min="13816" max="13816" width="10.85546875" style="5" customWidth="1"/>
    <col min="13817" max="13818" width="6.7109375" style="5" customWidth="1"/>
    <col min="13819" max="13819" width="3" style="5" customWidth="1"/>
    <col min="13820" max="13820" width="3.140625" style="5" customWidth="1"/>
    <col min="13821" max="13821" width="4" style="5" customWidth="1"/>
    <col min="13822" max="13823" width="3.28515625" style="5" customWidth="1"/>
    <col min="13824" max="13824" width="8.7109375" style="5" customWidth="1"/>
    <col min="13825" max="13827" width="5.28515625" style="5" customWidth="1"/>
    <col min="13828" max="13828" width="7.5703125" style="5" customWidth="1"/>
    <col min="13829" max="13829" width="3.85546875" style="5" customWidth="1"/>
    <col min="13830" max="13830" width="9.85546875" style="5" customWidth="1"/>
    <col min="13831" max="13831" width="3.85546875" style="5" customWidth="1"/>
    <col min="13832" max="13832" width="8.28515625" style="5" customWidth="1"/>
    <col min="13833" max="13833" width="8.42578125" style="5" customWidth="1"/>
    <col min="13834" max="13834" width="7.42578125" style="5" customWidth="1"/>
    <col min="13835" max="14069" width="11.5703125" style="5"/>
    <col min="14070" max="14070" width="7.5703125" style="5" customWidth="1"/>
    <col min="14071" max="14071" width="22.5703125" style="5" customWidth="1"/>
    <col min="14072" max="14072" width="10.85546875" style="5" customWidth="1"/>
    <col min="14073" max="14074" width="6.7109375" style="5" customWidth="1"/>
    <col min="14075" max="14075" width="3" style="5" customWidth="1"/>
    <col min="14076" max="14076" width="3.140625" style="5" customWidth="1"/>
    <col min="14077" max="14077" width="4" style="5" customWidth="1"/>
    <col min="14078" max="14079" width="3.28515625" style="5" customWidth="1"/>
    <col min="14080" max="14080" width="8.7109375" style="5" customWidth="1"/>
    <col min="14081" max="14083" width="5.28515625" style="5" customWidth="1"/>
    <col min="14084" max="14084" width="7.5703125" style="5" customWidth="1"/>
    <col min="14085" max="14085" width="3.85546875" style="5" customWidth="1"/>
    <col min="14086" max="14086" width="9.85546875" style="5" customWidth="1"/>
    <col min="14087" max="14087" width="3.85546875" style="5" customWidth="1"/>
    <col min="14088" max="14088" width="8.28515625" style="5" customWidth="1"/>
    <col min="14089" max="14089" width="8.42578125" style="5" customWidth="1"/>
    <col min="14090" max="14090" width="7.42578125" style="5" customWidth="1"/>
    <col min="14091" max="14325" width="11.5703125" style="5"/>
    <col min="14326" max="14326" width="7.5703125" style="5" customWidth="1"/>
    <col min="14327" max="14327" width="22.5703125" style="5" customWidth="1"/>
    <col min="14328" max="14328" width="10.85546875" style="5" customWidth="1"/>
    <col min="14329" max="14330" width="6.7109375" style="5" customWidth="1"/>
    <col min="14331" max="14331" width="3" style="5" customWidth="1"/>
    <col min="14332" max="14332" width="3.140625" style="5" customWidth="1"/>
    <col min="14333" max="14333" width="4" style="5" customWidth="1"/>
    <col min="14334" max="14335" width="3.28515625" style="5" customWidth="1"/>
    <col min="14336" max="14336" width="8.7109375" style="5" customWidth="1"/>
    <col min="14337" max="14339" width="5.28515625" style="5" customWidth="1"/>
    <col min="14340" max="14340" width="7.5703125" style="5" customWidth="1"/>
    <col min="14341" max="14341" width="3.85546875" style="5" customWidth="1"/>
    <col min="14342" max="14342" width="9.85546875" style="5" customWidth="1"/>
    <col min="14343" max="14343" width="3.85546875" style="5" customWidth="1"/>
    <col min="14344" max="14344" width="8.28515625" style="5" customWidth="1"/>
    <col min="14345" max="14345" width="8.42578125" style="5" customWidth="1"/>
    <col min="14346" max="14346" width="7.42578125" style="5" customWidth="1"/>
    <col min="14347" max="14581" width="11.5703125" style="5"/>
    <col min="14582" max="14582" width="7.5703125" style="5" customWidth="1"/>
    <col min="14583" max="14583" width="22.5703125" style="5" customWidth="1"/>
    <col min="14584" max="14584" width="10.85546875" style="5" customWidth="1"/>
    <col min="14585" max="14586" width="6.7109375" style="5" customWidth="1"/>
    <col min="14587" max="14587" width="3" style="5" customWidth="1"/>
    <col min="14588" max="14588" width="3.140625" style="5" customWidth="1"/>
    <col min="14589" max="14589" width="4" style="5" customWidth="1"/>
    <col min="14590" max="14591" width="3.28515625" style="5" customWidth="1"/>
    <col min="14592" max="14592" width="8.7109375" style="5" customWidth="1"/>
    <col min="14593" max="14595" width="5.28515625" style="5" customWidth="1"/>
    <col min="14596" max="14596" width="7.5703125" style="5" customWidth="1"/>
    <col min="14597" max="14597" width="3.85546875" style="5" customWidth="1"/>
    <col min="14598" max="14598" width="9.85546875" style="5" customWidth="1"/>
    <col min="14599" max="14599" width="3.85546875" style="5" customWidth="1"/>
    <col min="14600" max="14600" width="8.28515625" style="5" customWidth="1"/>
    <col min="14601" max="14601" width="8.42578125" style="5" customWidth="1"/>
    <col min="14602" max="14602" width="7.42578125" style="5" customWidth="1"/>
    <col min="14603" max="14837" width="11.5703125" style="5"/>
    <col min="14838" max="14838" width="7.5703125" style="5" customWidth="1"/>
    <col min="14839" max="14839" width="22.5703125" style="5" customWidth="1"/>
    <col min="14840" max="14840" width="10.85546875" style="5" customWidth="1"/>
    <col min="14841" max="14842" width="6.7109375" style="5" customWidth="1"/>
    <col min="14843" max="14843" width="3" style="5" customWidth="1"/>
    <col min="14844" max="14844" width="3.140625" style="5" customWidth="1"/>
    <col min="14845" max="14845" width="4" style="5" customWidth="1"/>
    <col min="14846" max="14847" width="3.28515625" style="5" customWidth="1"/>
    <col min="14848" max="14848" width="8.7109375" style="5" customWidth="1"/>
    <col min="14849" max="14851" width="5.28515625" style="5" customWidth="1"/>
    <col min="14852" max="14852" width="7.5703125" style="5" customWidth="1"/>
    <col min="14853" max="14853" width="3.85546875" style="5" customWidth="1"/>
    <col min="14854" max="14854" width="9.85546875" style="5" customWidth="1"/>
    <col min="14855" max="14855" width="3.85546875" style="5" customWidth="1"/>
    <col min="14856" max="14856" width="8.28515625" style="5" customWidth="1"/>
    <col min="14857" max="14857" width="8.42578125" style="5" customWidth="1"/>
    <col min="14858" max="14858" width="7.42578125" style="5" customWidth="1"/>
    <col min="14859" max="15093" width="11.5703125" style="5"/>
    <col min="15094" max="15094" width="7.5703125" style="5" customWidth="1"/>
    <col min="15095" max="15095" width="22.5703125" style="5" customWidth="1"/>
    <col min="15096" max="15096" width="10.85546875" style="5" customWidth="1"/>
    <col min="15097" max="15098" width="6.7109375" style="5" customWidth="1"/>
    <col min="15099" max="15099" width="3" style="5" customWidth="1"/>
    <col min="15100" max="15100" width="3.140625" style="5" customWidth="1"/>
    <col min="15101" max="15101" width="4" style="5" customWidth="1"/>
    <col min="15102" max="15103" width="3.28515625" style="5" customWidth="1"/>
    <col min="15104" max="15104" width="8.7109375" style="5" customWidth="1"/>
    <col min="15105" max="15107" width="5.28515625" style="5" customWidth="1"/>
    <col min="15108" max="15108" width="7.5703125" style="5" customWidth="1"/>
    <col min="15109" max="15109" width="3.85546875" style="5" customWidth="1"/>
    <col min="15110" max="15110" width="9.85546875" style="5" customWidth="1"/>
    <col min="15111" max="15111" width="3.85546875" style="5" customWidth="1"/>
    <col min="15112" max="15112" width="8.28515625" style="5" customWidth="1"/>
    <col min="15113" max="15113" width="8.42578125" style="5" customWidth="1"/>
    <col min="15114" max="15114" width="7.42578125" style="5" customWidth="1"/>
    <col min="15115" max="15349" width="11.5703125" style="5"/>
    <col min="15350" max="15350" width="7.5703125" style="5" customWidth="1"/>
    <col min="15351" max="15351" width="22.5703125" style="5" customWidth="1"/>
    <col min="15352" max="15352" width="10.85546875" style="5" customWidth="1"/>
    <col min="15353" max="15354" width="6.7109375" style="5" customWidth="1"/>
    <col min="15355" max="15355" width="3" style="5" customWidth="1"/>
    <col min="15356" max="15356" width="3.140625" style="5" customWidth="1"/>
    <col min="15357" max="15357" width="4" style="5" customWidth="1"/>
    <col min="15358" max="15359" width="3.28515625" style="5" customWidth="1"/>
    <col min="15360" max="15360" width="8.7109375" style="5" customWidth="1"/>
    <col min="15361" max="15363" width="5.28515625" style="5" customWidth="1"/>
    <col min="15364" max="15364" width="7.5703125" style="5" customWidth="1"/>
    <col min="15365" max="15365" width="3.85546875" style="5" customWidth="1"/>
    <col min="15366" max="15366" width="9.85546875" style="5" customWidth="1"/>
    <col min="15367" max="15367" width="3.85546875" style="5" customWidth="1"/>
    <col min="15368" max="15368" width="8.28515625" style="5" customWidth="1"/>
    <col min="15369" max="15369" width="8.42578125" style="5" customWidth="1"/>
    <col min="15370" max="15370" width="7.42578125" style="5" customWidth="1"/>
    <col min="15371" max="15605" width="11.5703125" style="5"/>
    <col min="15606" max="15606" width="7.5703125" style="5" customWidth="1"/>
    <col min="15607" max="15607" width="22.5703125" style="5" customWidth="1"/>
    <col min="15608" max="15608" width="10.85546875" style="5" customWidth="1"/>
    <col min="15609" max="15610" width="6.7109375" style="5" customWidth="1"/>
    <col min="15611" max="15611" width="3" style="5" customWidth="1"/>
    <col min="15612" max="15612" width="3.140625" style="5" customWidth="1"/>
    <col min="15613" max="15613" width="4" style="5" customWidth="1"/>
    <col min="15614" max="15615" width="3.28515625" style="5" customWidth="1"/>
    <col min="15616" max="15616" width="8.7109375" style="5" customWidth="1"/>
    <col min="15617" max="15619" width="5.28515625" style="5" customWidth="1"/>
    <col min="15620" max="15620" width="7.5703125" style="5" customWidth="1"/>
    <col min="15621" max="15621" width="3.85546875" style="5" customWidth="1"/>
    <col min="15622" max="15622" width="9.85546875" style="5" customWidth="1"/>
    <col min="15623" max="15623" width="3.85546875" style="5" customWidth="1"/>
    <col min="15624" max="15624" width="8.28515625" style="5" customWidth="1"/>
    <col min="15625" max="15625" width="8.42578125" style="5" customWidth="1"/>
    <col min="15626" max="15626" width="7.42578125" style="5" customWidth="1"/>
    <col min="15627" max="15861" width="11.5703125" style="5"/>
    <col min="15862" max="15862" width="7.5703125" style="5" customWidth="1"/>
    <col min="15863" max="15863" width="22.5703125" style="5" customWidth="1"/>
    <col min="15864" max="15864" width="10.85546875" style="5" customWidth="1"/>
    <col min="15865" max="15866" width="6.7109375" style="5" customWidth="1"/>
    <col min="15867" max="15867" width="3" style="5" customWidth="1"/>
    <col min="15868" max="15868" width="3.140625" style="5" customWidth="1"/>
    <col min="15869" max="15869" width="4" style="5" customWidth="1"/>
    <col min="15870" max="15871" width="3.28515625" style="5" customWidth="1"/>
    <col min="15872" max="15872" width="8.7109375" style="5" customWidth="1"/>
    <col min="15873" max="15875" width="5.28515625" style="5" customWidth="1"/>
    <col min="15876" max="15876" width="7.5703125" style="5" customWidth="1"/>
    <col min="15877" max="15877" width="3.85546875" style="5" customWidth="1"/>
    <col min="15878" max="15878" width="9.85546875" style="5" customWidth="1"/>
    <col min="15879" max="15879" width="3.85546875" style="5" customWidth="1"/>
    <col min="15880" max="15880" width="8.28515625" style="5" customWidth="1"/>
    <col min="15881" max="15881" width="8.42578125" style="5" customWidth="1"/>
    <col min="15882" max="15882" width="7.42578125" style="5" customWidth="1"/>
    <col min="15883" max="16117" width="11.5703125" style="5"/>
    <col min="16118" max="16118" width="7.5703125" style="5" customWidth="1"/>
    <col min="16119" max="16119" width="22.5703125" style="5" customWidth="1"/>
    <col min="16120" max="16120" width="10.85546875" style="5" customWidth="1"/>
    <col min="16121" max="16122" width="6.7109375" style="5" customWidth="1"/>
    <col min="16123" max="16123" width="3" style="5" customWidth="1"/>
    <col min="16124" max="16124" width="3.140625" style="5" customWidth="1"/>
    <col min="16125" max="16125" width="4" style="5" customWidth="1"/>
    <col min="16126" max="16127" width="3.28515625" style="5" customWidth="1"/>
    <col min="16128" max="16128" width="8.7109375" style="5" customWidth="1"/>
    <col min="16129" max="16131" width="5.28515625" style="5" customWidth="1"/>
    <col min="16132" max="16132" width="7.5703125" style="5" customWidth="1"/>
    <col min="16133" max="16133" width="3.85546875" style="5" customWidth="1"/>
    <col min="16134" max="16134" width="9.85546875" style="5" customWidth="1"/>
    <col min="16135" max="16135" width="3.85546875" style="5" customWidth="1"/>
    <col min="16136" max="16136" width="8.28515625" style="5" customWidth="1"/>
    <col min="16137" max="16137" width="8.42578125" style="5" customWidth="1"/>
    <col min="16138" max="16138" width="7.42578125" style="5" customWidth="1"/>
    <col min="16139" max="16384" width="11.5703125" style="5"/>
  </cols>
  <sheetData>
    <row r="1" spans="1:24" s="3" customFormat="1" ht="25.5" customHeight="1" x14ac:dyDescent="0.25">
      <c r="A1" s="10"/>
      <c r="B1" s="1" t="s">
        <v>175</v>
      </c>
      <c r="C1"/>
      <c r="D1" s="2"/>
      <c r="E1" s="2"/>
      <c r="F1" s="2"/>
      <c r="G1" s="2"/>
      <c r="J1" s="73" t="s">
        <v>628</v>
      </c>
      <c r="K1" s="4"/>
      <c r="M1" s="2"/>
      <c r="N1"/>
      <c r="O1" s="2"/>
      <c r="P1" s="2"/>
      <c r="Q1" s="2"/>
      <c r="R1"/>
      <c r="S1"/>
      <c r="T1" s="4"/>
      <c r="U1" s="4"/>
      <c r="V1" s="4"/>
      <c r="W1" s="4"/>
      <c r="X1" s="4"/>
    </row>
    <row r="2" spans="1:24" s="12" customFormat="1" ht="21" customHeight="1" x14ac:dyDescent="0.25">
      <c r="A2" s="10"/>
      <c r="B2" s="8"/>
      <c r="C2" s="9"/>
      <c r="D2" s="10"/>
      <c r="E2" s="10"/>
      <c r="F2" s="10"/>
      <c r="G2" s="10"/>
      <c r="H2" s="10"/>
      <c r="I2" s="10"/>
      <c r="J2" s="10"/>
      <c r="K2" s="11"/>
      <c r="L2" s="11"/>
    </row>
    <row r="3" spans="1:24" s="12" customFormat="1" ht="15.75" x14ac:dyDescent="0.25">
      <c r="A3" s="10"/>
      <c r="B3" s="102" t="s">
        <v>237</v>
      </c>
      <c r="C3" s="103"/>
      <c r="D3" s="103"/>
      <c r="E3" s="10"/>
      <c r="F3" s="10"/>
      <c r="G3" s="10"/>
      <c r="H3" s="10"/>
      <c r="I3" s="10"/>
      <c r="J3" s="10"/>
      <c r="K3" s="11"/>
      <c r="L3" s="10"/>
    </row>
    <row r="4" spans="1:24" s="12" customFormat="1" ht="9.75" customHeight="1" x14ac:dyDescent="0.25">
      <c r="A4" s="10"/>
      <c r="B4" s="8"/>
      <c r="C4" s="8"/>
      <c r="D4" s="10"/>
      <c r="E4" s="10"/>
      <c r="F4" s="10"/>
      <c r="G4" s="10"/>
      <c r="H4" s="10"/>
      <c r="I4" s="10"/>
      <c r="J4" s="10"/>
      <c r="K4" s="11"/>
      <c r="L4" s="10"/>
    </row>
    <row r="5" spans="1:24" s="12" customFormat="1" ht="11.1" customHeight="1" x14ac:dyDescent="0.25">
      <c r="A5" s="89" t="s">
        <v>251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252</v>
      </c>
      <c r="H5" s="87" t="s">
        <v>253</v>
      </c>
      <c r="I5" s="87" t="s">
        <v>160</v>
      </c>
      <c r="J5" s="89" t="s">
        <v>152</v>
      </c>
      <c r="K5" s="99" t="s">
        <v>9</v>
      </c>
      <c r="L5" s="87" t="s">
        <v>341</v>
      </c>
    </row>
    <row r="6" spans="1:24" s="12" customFormat="1" ht="19.350000000000001" customHeight="1" x14ac:dyDescent="0.25">
      <c r="A6" s="97"/>
      <c r="B6" s="87"/>
      <c r="C6" s="87"/>
      <c r="D6" s="87"/>
      <c r="E6" s="87"/>
      <c r="F6" s="87"/>
      <c r="G6" s="87"/>
      <c r="H6" s="87"/>
      <c r="I6" s="87"/>
      <c r="J6" s="97"/>
      <c r="K6" s="100"/>
      <c r="L6" s="87"/>
    </row>
    <row r="7" spans="1:24" s="12" customFormat="1" ht="19.350000000000001" customHeight="1" x14ac:dyDescent="0.25">
      <c r="A7" s="98"/>
      <c r="B7" s="87"/>
      <c r="C7" s="87"/>
      <c r="D7" s="87"/>
      <c r="E7" s="87"/>
      <c r="F7" s="87"/>
      <c r="G7" s="87"/>
      <c r="H7" s="87"/>
      <c r="I7" s="87"/>
      <c r="J7" s="98"/>
      <c r="K7" s="101"/>
      <c r="L7" s="87"/>
    </row>
    <row r="8" spans="1:24" s="16" customFormat="1" ht="15.75" customHeight="1" x14ac:dyDescent="0.25">
      <c r="A8" s="15">
        <v>1</v>
      </c>
      <c r="B8" s="13" t="s">
        <v>365</v>
      </c>
      <c r="C8" s="14" t="s">
        <v>176</v>
      </c>
      <c r="D8" s="15" t="s">
        <v>585</v>
      </c>
      <c r="E8" s="15" t="s">
        <v>155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151</v>
      </c>
      <c r="K8" s="47" t="s">
        <v>305</v>
      </c>
      <c r="L8" s="15" t="s">
        <v>151</v>
      </c>
    </row>
    <row r="9" spans="1:24" s="16" customFormat="1" ht="16.5" customHeight="1" x14ac:dyDescent="0.25">
      <c r="A9" s="15">
        <v>2</v>
      </c>
      <c r="B9" s="13" t="s">
        <v>358</v>
      </c>
      <c r="C9" s="14" t="s">
        <v>179</v>
      </c>
      <c r="D9" s="15" t="s">
        <v>584</v>
      </c>
      <c r="E9" s="15" t="s">
        <v>190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151</v>
      </c>
      <c r="K9" s="47" t="s">
        <v>305</v>
      </c>
      <c r="L9" s="15" t="s">
        <v>151</v>
      </c>
    </row>
    <row r="10" spans="1:24" s="16" customFormat="1" ht="22.35" customHeight="1" x14ac:dyDescent="0.25">
      <c r="A10" s="15">
        <v>3</v>
      </c>
      <c r="B10" s="13" t="s">
        <v>359</v>
      </c>
      <c r="C10" s="14" t="s">
        <v>180</v>
      </c>
      <c r="D10" s="15" t="s">
        <v>584</v>
      </c>
      <c r="E10" s="15" t="s">
        <v>190</v>
      </c>
      <c r="F10" s="15" t="s">
        <v>151</v>
      </c>
      <c r="G10" s="15" t="s">
        <v>151</v>
      </c>
      <c r="H10" s="15" t="s">
        <v>151</v>
      </c>
      <c r="I10" s="15" t="s">
        <v>151</v>
      </c>
      <c r="J10" s="15" t="s">
        <v>151</v>
      </c>
      <c r="K10" s="47" t="s">
        <v>305</v>
      </c>
      <c r="L10" s="15" t="s">
        <v>151</v>
      </c>
    </row>
    <row r="11" spans="1:24" s="16" customFormat="1" ht="22.35" customHeight="1" x14ac:dyDescent="0.25">
      <c r="A11" s="15">
        <v>4</v>
      </c>
      <c r="B11" s="13" t="s">
        <v>360</v>
      </c>
      <c r="C11" s="14" t="s">
        <v>181</v>
      </c>
      <c r="D11" s="15" t="s">
        <v>584</v>
      </c>
      <c r="E11" s="15" t="s">
        <v>190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151</v>
      </c>
      <c r="K11" s="47" t="s">
        <v>305</v>
      </c>
      <c r="L11" s="15" t="s">
        <v>151</v>
      </c>
    </row>
    <row r="12" spans="1:24" s="16" customFormat="1" ht="22.35" customHeight="1" x14ac:dyDescent="0.25">
      <c r="A12" s="15">
        <v>5</v>
      </c>
      <c r="B12" s="13" t="s">
        <v>361</v>
      </c>
      <c r="C12" s="14" t="s">
        <v>182</v>
      </c>
      <c r="D12" s="15" t="s">
        <v>658</v>
      </c>
      <c r="E12" s="15" t="s">
        <v>676</v>
      </c>
      <c r="F12" s="15" t="s">
        <v>151</v>
      </c>
      <c r="G12" s="15" t="s">
        <v>151</v>
      </c>
      <c r="H12" s="15" t="s">
        <v>151</v>
      </c>
      <c r="I12" s="15" t="s">
        <v>151</v>
      </c>
      <c r="J12" s="15" t="s">
        <v>151</v>
      </c>
      <c r="K12" s="47" t="s">
        <v>305</v>
      </c>
      <c r="L12" s="15" t="s">
        <v>151</v>
      </c>
    </row>
    <row r="13" spans="1:24" s="16" customFormat="1" ht="33" customHeight="1" x14ac:dyDescent="0.25">
      <c r="A13" s="15">
        <v>6</v>
      </c>
      <c r="B13" s="13" t="s">
        <v>362</v>
      </c>
      <c r="C13" s="14" t="s">
        <v>178</v>
      </c>
      <c r="D13" s="15" t="s">
        <v>658</v>
      </c>
      <c r="E13" s="15" t="s">
        <v>155</v>
      </c>
      <c r="F13" s="15" t="s">
        <v>151</v>
      </c>
      <c r="G13" s="15" t="s">
        <v>151</v>
      </c>
      <c r="H13" s="15" t="s">
        <v>151</v>
      </c>
      <c r="I13" s="15" t="s">
        <v>151</v>
      </c>
      <c r="J13" s="15" t="s">
        <v>151</v>
      </c>
      <c r="K13" s="47" t="s">
        <v>305</v>
      </c>
      <c r="L13" s="15" t="s">
        <v>151</v>
      </c>
    </row>
    <row r="14" spans="1:24" s="16" customFormat="1" ht="22.35" customHeight="1" x14ac:dyDescent="0.25">
      <c r="A14" s="15">
        <v>7</v>
      </c>
      <c r="B14" s="13" t="s">
        <v>363</v>
      </c>
      <c r="C14" s="14" t="s">
        <v>612</v>
      </c>
      <c r="D14" s="15" t="s">
        <v>586</v>
      </c>
      <c r="E14" s="15" t="s">
        <v>177</v>
      </c>
      <c r="F14" s="15" t="s">
        <v>151</v>
      </c>
      <c r="G14" s="15" t="s">
        <v>151</v>
      </c>
      <c r="H14" s="15" t="s">
        <v>151</v>
      </c>
      <c r="I14" s="15" t="s">
        <v>151</v>
      </c>
      <c r="J14" s="15" t="s">
        <v>151</v>
      </c>
      <c r="K14" s="47" t="s">
        <v>305</v>
      </c>
      <c r="L14" s="15" t="s">
        <v>151</v>
      </c>
    </row>
    <row r="15" spans="1:24" s="16" customFormat="1" ht="31.5" x14ac:dyDescent="0.25">
      <c r="A15" s="15">
        <v>8</v>
      </c>
      <c r="B15" s="13" t="s">
        <v>366</v>
      </c>
      <c r="C15" s="14" t="s">
        <v>377</v>
      </c>
      <c r="D15" s="15" t="s">
        <v>587</v>
      </c>
      <c r="E15" s="15" t="s">
        <v>177</v>
      </c>
      <c r="F15" s="15" t="s">
        <v>151</v>
      </c>
      <c r="G15" s="15" t="s">
        <v>151</v>
      </c>
      <c r="H15" s="15" t="s">
        <v>151</v>
      </c>
      <c r="I15" s="15" t="s">
        <v>151</v>
      </c>
      <c r="J15" s="15" t="s">
        <v>151</v>
      </c>
      <c r="K15" s="47" t="s">
        <v>305</v>
      </c>
      <c r="L15" s="15" t="s">
        <v>151</v>
      </c>
    </row>
    <row r="16" spans="1:24" s="16" customFormat="1" ht="15.75" x14ac:dyDescent="0.25">
      <c r="A16" s="15">
        <v>9</v>
      </c>
      <c r="B16" s="13" t="s">
        <v>368</v>
      </c>
      <c r="C16" s="14" t="s">
        <v>330</v>
      </c>
      <c r="D16" s="15" t="s">
        <v>588</v>
      </c>
      <c r="E16" s="15" t="s">
        <v>177</v>
      </c>
      <c r="F16" s="15"/>
      <c r="G16" s="15"/>
      <c r="H16" s="15"/>
      <c r="I16" s="15"/>
      <c r="J16" s="15"/>
      <c r="K16" s="47" t="s">
        <v>305</v>
      </c>
      <c r="L16" s="15"/>
    </row>
    <row r="17" spans="1:12" s="16" customFormat="1" ht="31.5" customHeight="1" x14ac:dyDescent="0.25">
      <c r="A17" s="15">
        <v>10</v>
      </c>
      <c r="B17" s="13" t="s">
        <v>364</v>
      </c>
      <c r="C17" s="14" t="s">
        <v>378</v>
      </c>
      <c r="D17" s="15" t="s">
        <v>676</v>
      </c>
      <c r="E17" s="15" t="s">
        <v>676</v>
      </c>
      <c r="F17" s="15" t="s">
        <v>151</v>
      </c>
      <c r="G17" s="15" t="s">
        <v>151</v>
      </c>
      <c r="H17" s="15" t="s">
        <v>151</v>
      </c>
      <c r="I17" s="15" t="s">
        <v>151</v>
      </c>
      <c r="J17" s="15" t="s">
        <v>151</v>
      </c>
      <c r="K17" s="47" t="s">
        <v>84</v>
      </c>
      <c r="L17" s="15" t="s">
        <v>349</v>
      </c>
    </row>
    <row r="18" spans="1:12" s="16" customFormat="1" ht="30.75" customHeight="1" x14ac:dyDescent="0.25">
      <c r="A18" s="15">
        <v>11</v>
      </c>
      <c r="B18" s="13" t="s">
        <v>183</v>
      </c>
      <c r="C18" s="14" t="s">
        <v>387</v>
      </c>
      <c r="D18" s="15" t="s">
        <v>589</v>
      </c>
      <c r="E18" s="15" t="s">
        <v>493</v>
      </c>
      <c r="F18" s="15" t="s">
        <v>151</v>
      </c>
      <c r="G18" s="15" t="s">
        <v>151</v>
      </c>
      <c r="H18" s="15" t="s">
        <v>151</v>
      </c>
      <c r="I18" s="15" t="s">
        <v>151</v>
      </c>
      <c r="J18" s="15" t="s">
        <v>151</v>
      </c>
      <c r="K18" s="47" t="s">
        <v>369</v>
      </c>
      <c r="L18" s="15" t="s">
        <v>349</v>
      </c>
    </row>
    <row r="19" spans="1:12" ht="22.35" customHeight="1" x14ac:dyDescent="0.25">
      <c r="A19" s="15">
        <v>12</v>
      </c>
      <c r="B19" s="13" t="s">
        <v>184</v>
      </c>
      <c r="C19" s="14" t="s">
        <v>387</v>
      </c>
      <c r="D19" s="15" t="s">
        <v>590</v>
      </c>
      <c r="E19" s="15" t="s">
        <v>493</v>
      </c>
      <c r="F19" s="15" t="s">
        <v>151</v>
      </c>
      <c r="G19" s="15" t="s">
        <v>151</v>
      </c>
      <c r="H19" s="15" t="s">
        <v>151</v>
      </c>
      <c r="I19" s="15" t="s">
        <v>151</v>
      </c>
      <c r="J19" s="15" t="s">
        <v>151</v>
      </c>
      <c r="K19" s="47" t="s">
        <v>369</v>
      </c>
      <c r="L19" s="15" t="s">
        <v>349</v>
      </c>
    </row>
    <row r="20" spans="1:12" ht="22.35" customHeight="1" x14ac:dyDescent="0.25">
      <c r="A20" s="15">
        <v>13</v>
      </c>
      <c r="B20" s="13" t="s">
        <v>185</v>
      </c>
      <c r="C20" s="14" t="s">
        <v>387</v>
      </c>
      <c r="D20" s="15" t="s">
        <v>591</v>
      </c>
      <c r="E20" s="15" t="s">
        <v>493</v>
      </c>
      <c r="F20" s="15" t="s">
        <v>151</v>
      </c>
      <c r="G20" s="15" t="s">
        <v>151</v>
      </c>
      <c r="H20" s="15" t="s">
        <v>349</v>
      </c>
      <c r="I20" s="15" t="s">
        <v>151</v>
      </c>
      <c r="J20" s="15" t="s">
        <v>349</v>
      </c>
      <c r="K20" s="47" t="s">
        <v>369</v>
      </c>
      <c r="L20" s="15" t="s">
        <v>349</v>
      </c>
    </row>
    <row r="21" spans="1:12" ht="33" customHeight="1" x14ac:dyDescent="0.25">
      <c r="A21" s="13">
        <v>14</v>
      </c>
      <c r="B21" s="13" t="s">
        <v>367</v>
      </c>
      <c r="C21" s="14" t="s">
        <v>186</v>
      </c>
      <c r="D21" s="56" t="s">
        <v>592</v>
      </c>
      <c r="E21" s="15" t="s">
        <v>187</v>
      </c>
      <c r="F21" s="15" t="s">
        <v>151</v>
      </c>
      <c r="G21" s="15" t="s">
        <v>151</v>
      </c>
      <c r="H21" s="15" t="s">
        <v>151</v>
      </c>
      <c r="I21" s="15" t="s">
        <v>151</v>
      </c>
      <c r="J21" s="15" t="s">
        <v>349</v>
      </c>
      <c r="K21" s="47" t="s">
        <v>369</v>
      </c>
      <c r="L21" s="15" t="s">
        <v>349</v>
      </c>
    </row>
    <row r="22" spans="1:12" ht="30.75" customHeight="1" x14ac:dyDescent="0.25">
      <c r="A22" s="13">
        <v>15</v>
      </c>
      <c r="B22" s="13" t="s">
        <v>372</v>
      </c>
      <c r="C22" s="14" t="s">
        <v>373</v>
      </c>
      <c r="D22" s="15" t="s">
        <v>594</v>
      </c>
      <c r="E22" s="15" t="s">
        <v>156</v>
      </c>
      <c r="F22" s="15" t="s">
        <v>151</v>
      </c>
      <c r="G22" s="15" t="s">
        <v>151</v>
      </c>
      <c r="H22" s="15" t="s">
        <v>151</v>
      </c>
      <c r="I22" s="15" t="s">
        <v>151</v>
      </c>
      <c r="J22" s="15" t="s">
        <v>151</v>
      </c>
      <c r="K22" s="47" t="s">
        <v>369</v>
      </c>
      <c r="L22" s="15" t="s">
        <v>349</v>
      </c>
    </row>
    <row r="23" spans="1:12" ht="22.35" customHeight="1" x14ac:dyDescent="0.25">
      <c r="A23" s="13">
        <v>16</v>
      </c>
      <c r="B23" s="13" t="s">
        <v>374</v>
      </c>
      <c r="C23" s="14" t="s">
        <v>375</v>
      </c>
      <c r="D23" s="15" t="s">
        <v>593</v>
      </c>
      <c r="E23" s="15" t="s">
        <v>156</v>
      </c>
      <c r="F23" s="15" t="s">
        <v>151</v>
      </c>
      <c r="G23" s="15" t="s">
        <v>151</v>
      </c>
      <c r="H23" s="15" t="s">
        <v>151</v>
      </c>
      <c r="I23" s="15" t="s">
        <v>151</v>
      </c>
      <c r="J23" s="15" t="s">
        <v>151</v>
      </c>
      <c r="K23" s="47" t="s">
        <v>305</v>
      </c>
      <c r="L23" s="15" t="s">
        <v>349</v>
      </c>
    </row>
    <row r="24" spans="1:12" ht="31.5" customHeight="1" x14ac:dyDescent="0.25">
      <c r="A24" s="13">
        <v>17</v>
      </c>
      <c r="B24" s="13" t="s">
        <v>376</v>
      </c>
      <c r="C24" s="14" t="s">
        <v>379</v>
      </c>
      <c r="D24" s="15" t="s">
        <v>595</v>
      </c>
      <c r="E24" s="15" t="s">
        <v>156</v>
      </c>
      <c r="F24" s="15" t="s">
        <v>151</v>
      </c>
      <c r="G24" s="15" t="s">
        <v>151</v>
      </c>
      <c r="H24" s="15" t="s">
        <v>151</v>
      </c>
      <c r="I24" s="15" t="s">
        <v>151</v>
      </c>
      <c r="J24" s="15" t="s">
        <v>151</v>
      </c>
      <c r="K24" s="47" t="s">
        <v>305</v>
      </c>
      <c r="L24" s="15" t="s">
        <v>349</v>
      </c>
    </row>
    <row r="25" spans="1:12" ht="22.35" customHeight="1" x14ac:dyDescent="0.25">
      <c r="A25" s="13">
        <v>18</v>
      </c>
      <c r="B25" s="13" t="s">
        <v>371</v>
      </c>
      <c r="C25" s="14" t="s">
        <v>370</v>
      </c>
      <c r="D25" s="15" t="s">
        <v>596</v>
      </c>
      <c r="E25" s="15" t="s">
        <v>156</v>
      </c>
      <c r="F25" s="15" t="s">
        <v>151</v>
      </c>
      <c r="G25" s="15" t="s">
        <v>151</v>
      </c>
      <c r="H25" s="15" t="s">
        <v>151</v>
      </c>
      <c r="I25" s="15" t="s">
        <v>151</v>
      </c>
      <c r="J25" s="15" t="s">
        <v>151</v>
      </c>
      <c r="K25" s="47" t="s">
        <v>305</v>
      </c>
      <c r="L25" s="15" t="s">
        <v>349</v>
      </c>
    </row>
    <row r="26" spans="1:12" ht="22.35" customHeight="1" x14ac:dyDescent="0.25">
      <c r="A26" s="13">
        <v>19</v>
      </c>
      <c r="B26" s="13" t="s">
        <v>380</v>
      </c>
      <c r="C26" s="14" t="s">
        <v>373</v>
      </c>
      <c r="D26" s="15" t="s">
        <v>597</v>
      </c>
      <c r="E26" s="15" t="s">
        <v>156</v>
      </c>
      <c r="F26" s="15" t="s">
        <v>151</v>
      </c>
      <c r="G26" s="15" t="s">
        <v>151</v>
      </c>
      <c r="H26" s="15" t="s">
        <v>151</v>
      </c>
      <c r="I26" s="15" t="s">
        <v>151</v>
      </c>
      <c r="J26" s="15" t="s">
        <v>349</v>
      </c>
      <c r="K26" s="47" t="s">
        <v>339</v>
      </c>
      <c r="L26" s="15" t="s">
        <v>349</v>
      </c>
    </row>
    <row r="27" spans="1:12" ht="22.35" customHeight="1" x14ac:dyDescent="0.25">
      <c r="A27" s="13">
        <v>20</v>
      </c>
      <c r="B27" s="13" t="s">
        <v>381</v>
      </c>
      <c r="C27" s="14" t="s">
        <v>373</v>
      </c>
      <c r="D27" s="15" t="s">
        <v>598</v>
      </c>
      <c r="E27" s="15" t="s">
        <v>156</v>
      </c>
      <c r="F27" s="15" t="s">
        <v>151</v>
      </c>
      <c r="G27" s="15" t="s">
        <v>151</v>
      </c>
      <c r="H27" s="15" t="s">
        <v>151</v>
      </c>
      <c r="I27" s="15" t="s">
        <v>151</v>
      </c>
      <c r="J27" s="15" t="s">
        <v>349</v>
      </c>
      <c r="K27" s="47" t="s">
        <v>339</v>
      </c>
      <c r="L27" s="15" t="s">
        <v>349</v>
      </c>
    </row>
    <row r="28" spans="1:12" ht="22.35" customHeight="1" x14ac:dyDescent="0.25">
      <c r="A28" s="13">
        <v>21</v>
      </c>
      <c r="B28" s="13" t="s">
        <v>382</v>
      </c>
      <c r="C28" s="14" t="s">
        <v>188</v>
      </c>
      <c r="D28" s="15" t="s">
        <v>599</v>
      </c>
      <c r="E28" s="15" t="s">
        <v>156</v>
      </c>
      <c r="F28" s="15" t="s">
        <v>151</v>
      </c>
      <c r="G28" s="15" t="s">
        <v>151</v>
      </c>
      <c r="H28" s="15" t="s">
        <v>151</v>
      </c>
      <c r="I28" s="15" t="s">
        <v>151</v>
      </c>
      <c r="J28" s="15" t="s">
        <v>349</v>
      </c>
      <c r="K28" s="47" t="s">
        <v>305</v>
      </c>
      <c r="L28" s="15" t="s">
        <v>349</v>
      </c>
    </row>
    <row r="29" spans="1:12" ht="22.35" customHeight="1" x14ac:dyDescent="0.25">
      <c r="A29" s="13">
        <v>22</v>
      </c>
      <c r="B29" s="13" t="s">
        <v>383</v>
      </c>
      <c r="C29" s="14" t="s">
        <v>385</v>
      </c>
      <c r="D29" s="15" t="s">
        <v>600</v>
      </c>
      <c r="E29" s="15" t="s">
        <v>156</v>
      </c>
      <c r="F29" s="15" t="s">
        <v>151</v>
      </c>
      <c r="G29" s="15" t="s">
        <v>151</v>
      </c>
      <c r="H29" s="15" t="s">
        <v>151</v>
      </c>
      <c r="I29" s="15" t="s">
        <v>151</v>
      </c>
      <c r="J29" s="15" t="s">
        <v>349</v>
      </c>
      <c r="K29" s="47" t="s">
        <v>305</v>
      </c>
      <c r="L29" s="15" t="s">
        <v>349</v>
      </c>
    </row>
    <row r="30" spans="1:12" ht="22.35" customHeight="1" x14ac:dyDescent="0.25">
      <c r="A30" s="13">
        <v>23</v>
      </c>
      <c r="B30" s="13" t="s">
        <v>384</v>
      </c>
      <c r="C30" s="14" t="s">
        <v>386</v>
      </c>
      <c r="D30" s="15" t="s">
        <v>601</v>
      </c>
      <c r="E30" s="15" t="s">
        <v>156</v>
      </c>
      <c r="F30" s="15" t="s">
        <v>151</v>
      </c>
      <c r="G30" s="15" t="s">
        <v>151</v>
      </c>
      <c r="H30" s="15" t="s">
        <v>151</v>
      </c>
      <c r="I30" s="15" t="s">
        <v>151</v>
      </c>
      <c r="J30" s="15" t="s">
        <v>349</v>
      </c>
      <c r="K30" s="47" t="s">
        <v>305</v>
      </c>
      <c r="L30" s="15" t="s">
        <v>349</v>
      </c>
    </row>
    <row r="31" spans="1:12" ht="22.35" customHeight="1" x14ac:dyDescent="0.25">
      <c r="A31" s="13">
        <v>24</v>
      </c>
      <c r="B31" s="13" t="s">
        <v>659</v>
      </c>
      <c r="C31" s="12" t="s">
        <v>390</v>
      </c>
      <c r="D31" s="15" t="s">
        <v>602</v>
      </c>
      <c r="E31" s="15" t="s">
        <v>493</v>
      </c>
      <c r="F31" s="15" t="s">
        <v>151</v>
      </c>
      <c r="G31" s="15" t="s">
        <v>151</v>
      </c>
      <c r="H31" s="15" t="s">
        <v>151</v>
      </c>
      <c r="I31" s="15" t="s">
        <v>151</v>
      </c>
      <c r="J31" s="15" t="s">
        <v>349</v>
      </c>
      <c r="K31" s="47" t="s">
        <v>369</v>
      </c>
      <c r="L31" s="15" t="s">
        <v>349</v>
      </c>
    </row>
    <row r="32" spans="1:12" ht="22.35" customHeight="1" x14ac:dyDescent="0.25">
      <c r="A32" s="13">
        <v>25</v>
      </c>
      <c r="B32" s="53" t="s">
        <v>389</v>
      </c>
      <c r="C32" s="55" t="s">
        <v>388</v>
      </c>
      <c r="D32" s="15" t="s">
        <v>603</v>
      </c>
      <c r="E32" s="15" t="s">
        <v>177</v>
      </c>
      <c r="F32" s="15" t="s">
        <v>151</v>
      </c>
      <c r="G32" s="15" t="s">
        <v>151</v>
      </c>
      <c r="H32" s="15" t="s">
        <v>151</v>
      </c>
      <c r="I32" s="15" t="s">
        <v>151</v>
      </c>
      <c r="J32" s="15" t="s">
        <v>349</v>
      </c>
      <c r="K32" s="53" t="s">
        <v>389</v>
      </c>
      <c r="L32" s="15" t="s">
        <v>349</v>
      </c>
    </row>
    <row r="33" spans="1:12" ht="22.35" customHeight="1" x14ac:dyDescent="0.25">
      <c r="A33" s="13">
        <v>26</v>
      </c>
      <c r="B33" s="13" t="s">
        <v>660</v>
      </c>
      <c r="C33" s="54" t="s">
        <v>189</v>
      </c>
      <c r="D33" s="15" t="s">
        <v>613</v>
      </c>
      <c r="E33" s="15" t="s">
        <v>190</v>
      </c>
      <c r="F33" s="15" t="s">
        <v>151</v>
      </c>
      <c r="G33" s="15" t="s">
        <v>151</v>
      </c>
      <c r="H33" s="15" t="s">
        <v>151</v>
      </c>
      <c r="I33" s="15" t="s">
        <v>151</v>
      </c>
      <c r="J33" s="15" t="s">
        <v>349</v>
      </c>
      <c r="K33" s="47" t="s">
        <v>191</v>
      </c>
      <c r="L33" s="15" t="s">
        <v>349</v>
      </c>
    </row>
    <row r="34" spans="1:12" ht="30" customHeight="1" x14ac:dyDescent="0.25">
      <c r="A34" s="13">
        <v>27</v>
      </c>
      <c r="B34" s="13" t="s">
        <v>250</v>
      </c>
      <c r="C34" s="15" t="s">
        <v>431</v>
      </c>
      <c r="D34" s="15" t="s">
        <v>465</v>
      </c>
      <c r="E34" s="15" t="s">
        <v>349</v>
      </c>
      <c r="F34" s="15" t="s">
        <v>349</v>
      </c>
      <c r="G34" s="15" t="s">
        <v>349</v>
      </c>
      <c r="H34" s="15" t="s">
        <v>349</v>
      </c>
      <c r="I34" s="15" t="s">
        <v>349</v>
      </c>
      <c r="J34" s="15" t="s">
        <v>349</v>
      </c>
      <c r="K34" s="47" t="s">
        <v>339</v>
      </c>
      <c r="L34" s="15" t="s">
        <v>349</v>
      </c>
    </row>
    <row r="35" spans="1:12" ht="29.25" customHeight="1" x14ac:dyDescent="0.25">
      <c r="A35" s="13">
        <v>28</v>
      </c>
      <c r="B35" s="13" t="s">
        <v>244</v>
      </c>
      <c r="C35" s="15" t="s">
        <v>431</v>
      </c>
      <c r="D35" s="15" t="s">
        <v>465</v>
      </c>
      <c r="E35" s="15" t="s">
        <v>349</v>
      </c>
      <c r="F35" s="15" t="s">
        <v>349</v>
      </c>
      <c r="G35" s="15" t="s">
        <v>349</v>
      </c>
      <c r="H35" s="15" t="s">
        <v>349</v>
      </c>
      <c r="I35" s="15" t="s">
        <v>349</v>
      </c>
      <c r="J35" s="15" t="s">
        <v>349</v>
      </c>
      <c r="K35" s="47" t="s">
        <v>339</v>
      </c>
      <c r="L35" s="15" t="s">
        <v>349</v>
      </c>
    </row>
    <row r="36" spans="1:12" ht="22.35" customHeight="1" x14ac:dyDescent="0.25">
      <c r="A36" s="13">
        <v>29</v>
      </c>
      <c r="B36" s="13" t="s">
        <v>245</v>
      </c>
      <c r="C36" s="15" t="s">
        <v>431</v>
      </c>
      <c r="D36" s="15" t="s">
        <v>465</v>
      </c>
      <c r="E36" s="15" t="s">
        <v>349</v>
      </c>
      <c r="F36" s="15" t="s">
        <v>349</v>
      </c>
      <c r="G36" s="15" t="s">
        <v>349</v>
      </c>
      <c r="H36" s="15" t="s">
        <v>349</v>
      </c>
      <c r="I36" s="15" t="s">
        <v>349</v>
      </c>
      <c r="J36" s="15" t="s">
        <v>349</v>
      </c>
      <c r="K36" s="47" t="s">
        <v>432</v>
      </c>
      <c r="L36" s="15" t="s">
        <v>349</v>
      </c>
    </row>
    <row r="37" spans="1:12" ht="22.35" customHeight="1" x14ac:dyDescent="0.25">
      <c r="A37" s="13">
        <v>30</v>
      </c>
      <c r="B37" s="13" t="s">
        <v>246</v>
      </c>
      <c r="C37" s="15" t="s">
        <v>431</v>
      </c>
      <c r="D37" s="15" t="s">
        <v>465</v>
      </c>
      <c r="E37" s="15" t="s">
        <v>349</v>
      </c>
      <c r="F37" s="15" t="s">
        <v>349</v>
      </c>
      <c r="G37" s="15" t="s">
        <v>349</v>
      </c>
      <c r="H37" s="15" t="s">
        <v>349</v>
      </c>
      <c r="I37" s="15" t="s">
        <v>349</v>
      </c>
      <c r="J37" s="15" t="s">
        <v>349</v>
      </c>
      <c r="K37" s="47" t="s">
        <v>432</v>
      </c>
      <c r="L37" s="15" t="s">
        <v>349</v>
      </c>
    </row>
    <row r="38" spans="1:12" ht="22.35" customHeight="1" x14ac:dyDescent="0.25">
      <c r="A38" s="13">
        <v>31</v>
      </c>
      <c r="B38" s="13" t="s">
        <v>247</v>
      </c>
      <c r="C38" s="15" t="s">
        <v>431</v>
      </c>
      <c r="D38" s="15" t="s">
        <v>465</v>
      </c>
      <c r="E38" s="15" t="s">
        <v>349</v>
      </c>
      <c r="F38" s="15" t="s">
        <v>349</v>
      </c>
      <c r="G38" s="15" t="s">
        <v>349</v>
      </c>
      <c r="H38" s="15" t="s">
        <v>349</v>
      </c>
      <c r="I38" s="15" t="s">
        <v>349</v>
      </c>
      <c r="J38" s="15" t="s">
        <v>349</v>
      </c>
      <c r="K38" s="47" t="s">
        <v>433</v>
      </c>
      <c r="L38" s="15" t="s">
        <v>349</v>
      </c>
    </row>
    <row r="39" spans="1:12" ht="22.35" customHeight="1" x14ac:dyDescent="0.25">
      <c r="A39" s="13">
        <v>32</v>
      </c>
      <c r="B39" s="13" t="s">
        <v>248</v>
      </c>
      <c r="C39" s="15" t="s">
        <v>431</v>
      </c>
      <c r="D39" s="15" t="s">
        <v>465</v>
      </c>
      <c r="E39" s="15" t="s">
        <v>349</v>
      </c>
      <c r="F39" s="15" t="s">
        <v>349</v>
      </c>
      <c r="G39" s="15" t="s">
        <v>349</v>
      </c>
      <c r="H39" s="15" t="s">
        <v>349</v>
      </c>
      <c r="I39" s="15" t="s">
        <v>349</v>
      </c>
      <c r="J39" s="15" t="s">
        <v>349</v>
      </c>
      <c r="K39" s="47" t="s">
        <v>433</v>
      </c>
      <c r="L39" s="15" t="s">
        <v>349</v>
      </c>
    </row>
    <row r="40" spans="1:12" ht="22.35" customHeight="1" x14ac:dyDescent="0.25">
      <c r="A40" s="13">
        <v>33</v>
      </c>
      <c r="B40" s="13" t="s">
        <v>249</v>
      </c>
      <c r="C40" s="15" t="s">
        <v>431</v>
      </c>
      <c r="D40" s="15" t="s">
        <v>465</v>
      </c>
      <c r="E40" s="15" t="s">
        <v>349</v>
      </c>
      <c r="F40" s="15" t="s">
        <v>349</v>
      </c>
      <c r="G40" s="15" t="s">
        <v>349</v>
      </c>
      <c r="H40" s="15" t="s">
        <v>349</v>
      </c>
      <c r="I40" s="15" t="s">
        <v>349</v>
      </c>
      <c r="J40" s="15" t="s">
        <v>349</v>
      </c>
      <c r="K40" s="47" t="s">
        <v>434</v>
      </c>
      <c r="L40" s="15" t="s">
        <v>349</v>
      </c>
    </row>
    <row r="41" spans="1:12" ht="22.35" customHeight="1" x14ac:dyDescent="0.25">
      <c r="A41" s="15">
        <v>34</v>
      </c>
      <c r="B41" s="15" t="s">
        <v>424</v>
      </c>
      <c r="C41" s="15" t="s">
        <v>431</v>
      </c>
      <c r="D41" s="15" t="s">
        <v>465</v>
      </c>
      <c r="E41" s="15" t="s">
        <v>349</v>
      </c>
      <c r="F41" s="15" t="s">
        <v>349</v>
      </c>
      <c r="G41" s="15" t="s">
        <v>349</v>
      </c>
      <c r="H41" s="15" t="s">
        <v>349</v>
      </c>
      <c r="I41" s="15" t="s">
        <v>349</v>
      </c>
      <c r="J41" s="15" t="s">
        <v>349</v>
      </c>
      <c r="K41" s="47" t="s">
        <v>434</v>
      </c>
      <c r="L41" s="15" t="s">
        <v>349</v>
      </c>
    </row>
    <row r="42" spans="1:12" ht="22.35" customHeight="1" x14ac:dyDescent="0.25">
      <c r="A42" s="15">
        <v>35</v>
      </c>
      <c r="B42" s="15" t="s">
        <v>425</v>
      </c>
      <c r="C42" s="15" t="s">
        <v>431</v>
      </c>
      <c r="D42" s="15" t="s">
        <v>465</v>
      </c>
      <c r="E42" s="15" t="s">
        <v>349</v>
      </c>
      <c r="F42" s="15" t="s">
        <v>349</v>
      </c>
      <c r="G42" s="15" t="s">
        <v>349</v>
      </c>
      <c r="H42" s="15" t="s">
        <v>349</v>
      </c>
      <c r="I42" s="15" t="s">
        <v>349</v>
      </c>
      <c r="J42" s="15" t="s">
        <v>349</v>
      </c>
      <c r="K42" s="47" t="s">
        <v>435</v>
      </c>
      <c r="L42" s="15" t="s">
        <v>349</v>
      </c>
    </row>
    <row r="43" spans="1:12" ht="22.35" customHeight="1" x14ac:dyDescent="0.25">
      <c r="A43" s="15">
        <v>36</v>
      </c>
      <c r="B43" s="15" t="s">
        <v>426</v>
      </c>
      <c r="C43" s="15" t="s">
        <v>431</v>
      </c>
      <c r="D43" s="15" t="s">
        <v>465</v>
      </c>
      <c r="E43" s="15" t="s">
        <v>349</v>
      </c>
      <c r="F43" s="15" t="s">
        <v>349</v>
      </c>
      <c r="G43" s="15" t="s">
        <v>349</v>
      </c>
      <c r="H43" s="15" t="s">
        <v>349</v>
      </c>
      <c r="I43" s="15" t="s">
        <v>349</v>
      </c>
      <c r="J43" s="15" t="s">
        <v>349</v>
      </c>
      <c r="K43" s="47" t="s">
        <v>435</v>
      </c>
      <c r="L43" s="15" t="s">
        <v>349</v>
      </c>
    </row>
  </sheetData>
  <mergeCells count="13">
    <mergeCell ref="A5:A7"/>
    <mergeCell ref="B3:D3"/>
    <mergeCell ref="H5:H7"/>
    <mergeCell ref="I5:I7"/>
    <mergeCell ref="J5:J7"/>
    <mergeCell ref="K5:K7"/>
    <mergeCell ref="L5:L7"/>
    <mergeCell ref="G5:G7"/>
    <mergeCell ref="B5:B7"/>
    <mergeCell ref="C5:C7"/>
    <mergeCell ref="D5:D7"/>
    <mergeCell ref="E5:E7"/>
    <mergeCell ref="F5:F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81"/>
  <sheetViews>
    <sheetView topLeftCell="A19" workbookViewId="0">
      <selection activeCell="K13" sqref="K13:K19"/>
    </sheetView>
  </sheetViews>
  <sheetFormatPr defaultColWidth="11.5703125" defaultRowHeight="22.35" customHeight="1" x14ac:dyDescent="0.25"/>
  <cols>
    <col min="1" max="1" width="4.140625" style="16" customWidth="1"/>
    <col min="2" max="2" width="12.28515625" style="10" customWidth="1"/>
    <col min="3" max="3" width="19.85546875" style="12" customWidth="1"/>
    <col min="4" max="4" width="24.7109375" style="10" customWidth="1"/>
    <col min="5" max="5" width="16" style="10" customWidth="1"/>
    <col min="6" max="6" width="14.5703125" style="10" customWidth="1"/>
    <col min="7" max="7" width="10" style="10" customWidth="1"/>
    <col min="8" max="8" width="11" style="10" customWidth="1"/>
    <col min="9" max="9" width="10" style="10" customWidth="1"/>
    <col min="10" max="10" width="9" style="10" customWidth="1"/>
    <col min="11" max="11" width="14.28515625" style="16" customWidth="1"/>
    <col min="12" max="12" width="9.42578125" style="16" customWidth="1"/>
    <col min="13" max="245" width="11.5703125" style="16"/>
    <col min="246" max="246" width="7.5703125" style="16" customWidth="1"/>
    <col min="247" max="247" width="22.5703125" style="16" customWidth="1"/>
    <col min="248" max="248" width="10.85546875" style="16" customWidth="1"/>
    <col min="249" max="250" width="6.7109375" style="16" customWidth="1"/>
    <col min="251" max="251" width="3" style="16" customWidth="1"/>
    <col min="252" max="252" width="3.140625" style="16" customWidth="1"/>
    <col min="253" max="253" width="4" style="16" customWidth="1"/>
    <col min="254" max="255" width="3.28515625" style="16" customWidth="1"/>
    <col min="256" max="256" width="8.7109375" style="16" customWidth="1"/>
    <col min="257" max="259" width="5.28515625" style="16" customWidth="1"/>
    <col min="260" max="260" width="7.5703125" style="16" customWidth="1"/>
    <col min="261" max="261" width="3.85546875" style="16" customWidth="1"/>
    <col min="262" max="262" width="9.85546875" style="16" customWidth="1"/>
    <col min="263" max="263" width="3.85546875" style="16" customWidth="1"/>
    <col min="264" max="264" width="8.28515625" style="16" customWidth="1"/>
    <col min="265" max="265" width="8.42578125" style="16" customWidth="1"/>
    <col min="266" max="266" width="7.42578125" style="16" customWidth="1"/>
    <col min="267" max="501" width="11.5703125" style="16"/>
    <col min="502" max="502" width="7.5703125" style="16" customWidth="1"/>
    <col min="503" max="503" width="22.5703125" style="16" customWidth="1"/>
    <col min="504" max="504" width="10.85546875" style="16" customWidth="1"/>
    <col min="505" max="506" width="6.7109375" style="16" customWidth="1"/>
    <col min="507" max="507" width="3" style="16" customWidth="1"/>
    <col min="508" max="508" width="3.140625" style="16" customWidth="1"/>
    <col min="509" max="509" width="4" style="16" customWidth="1"/>
    <col min="510" max="511" width="3.28515625" style="16" customWidth="1"/>
    <col min="512" max="512" width="8.7109375" style="16" customWidth="1"/>
    <col min="513" max="515" width="5.28515625" style="16" customWidth="1"/>
    <col min="516" max="516" width="7.5703125" style="16" customWidth="1"/>
    <col min="517" max="517" width="3.85546875" style="16" customWidth="1"/>
    <col min="518" max="518" width="9.85546875" style="16" customWidth="1"/>
    <col min="519" max="519" width="3.85546875" style="16" customWidth="1"/>
    <col min="520" max="520" width="8.28515625" style="16" customWidth="1"/>
    <col min="521" max="521" width="8.42578125" style="16" customWidth="1"/>
    <col min="522" max="522" width="7.42578125" style="16" customWidth="1"/>
    <col min="523" max="757" width="11.5703125" style="16"/>
    <col min="758" max="758" width="7.5703125" style="16" customWidth="1"/>
    <col min="759" max="759" width="22.5703125" style="16" customWidth="1"/>
    <col min="760" max="760" width="10.85546875" style="16" customWidth="1"/>
    <col min="761" max="762" width="6.7109375" style="16" customWidth="1"/>
    <col min="763" max="763" width="3" style="16" customWidth="1"/>
    <col min="764" max="764" width="3.140625" style="16" customWidth="1"/>
    <col min="765" max="765" width="4" style="16" customWidth="1"/>
    <col min="766" max="767" width="3.28515625" style="16" customWidth="1"/>
    <col min="768" max="768" width="8.7109375" style="16" customWidth="1"/>
    <col min="769" max="771" width="5.28515625" style="16" customWidth="1"/>
    <col min="772" max="772" width="7.5703125" style="16" customWidth="1"/>
    <col min="773" max="773" width="3.85546875" style="16" customWidth="1"/>
    <col min="774" max="774" width="9.85546875" style="16" customWidth="1"/>
    <col min="775" max="775" width="3.85546875" style="16" customWidth="1"/>
    <col min="776" max="776" width="8.28515625" style="16" customWidth="1"/>
    <col min="777" max="777" width="8.42578125" style="16" customWidth="1"/>
    <col min="778" max="778" width="7.42578125" style="16" customWidth="1"/>
    <col min="779" max="1013" width="11.5703125" style="16"/>
    <col min="1014" max="1014" width="7.5703125" style="16" customWidth="1"/>
    <col min="1015" max="1015" width="22.5703125" style="16" customWidth="1"/>
    <col min="1016" max="1016" width="10.85546875" style="16" customWidth="1"/>
    <col min="1017" max="1018" width="6.7109375" style="16" customWidth="1"/>
    <col min="1019" max="1019" width="3" style="16" customWidth="1"/>
    <col min="1020" max="1020" width="3.140625" style="16" customWidth="1"/>
    <col min="1021" max="1021" width="4" style="16" customWidth="1"/>
    <col min="1022" max="1023" width="3.28515625" style="16" customWidth="1"/>
    <col min="1024" max="1024" width="8.7109375" style="16" customWidth="1"/>
    <col min="1025" max="1027" width="5.28515625" style="16" customWidth="1"/>
    <col min="1028" max="1028" width="7.5703125" style="16" customWidth="1"/>
    <col min="1029" max="1029" width="3.85546875" style="16" customWidth="1"/>
    <col min="1030" max="1030" width="9.85546875" style="16" customWidth="1"/>
    <col min="1031" max="1031" width="3.85546875" style="16" customWidth="1"/>
    <col min="1032" max="1032" width="8.28515625" style="16" customWidth="1"/>
    <col min="1033" max="1033" width="8.42578125" style="16" customWidth="1"/>
    <col min="1034" max="1034" width="7.42578125" style="16" customWidth="1"/>
    <col min="1035" max="1269" width="11.5703125" style="16"/>
    <col min="1270" max="1270" width="7.5703125" style="16" customWidth="1"/>
    <col min="1271" max="1271" width="22.5703125" style="16" customWidth="1"/>
    <col min="1272" max="1272" width="10.85546875" style="16" customWidth="1"/>
    <col min="1273" max="1274" width="6.7109375" style="16" customWidth="1"/>
    <col min="1275" max="1275" width="3" style="16" customWidth="1"/>
    <col min="1276" max="1276" width="3.140625" style="16" customWidth="1"/>
    <col min="1277" max="1277" width="4" style="16" customWidth="1"/>
    <col min="1278" max="1279" width="3.28515625" style="16" customWidth="1"/>
    <col min="1280" max="1280" width="8.7109375" style="16" customWidth="1"/>
    <col min="1281" max="1283" width="5.28515625" style="16" customWidth="1"/>
    <col min="1284" max="1284" width="7.5703125" style="16" customWidth="1"/>
    <col min="1285" max="1285" width="3.85546875" style="16" customWidth="1"/>
    <col min="1286" max="1286" width="9.85546875" style="16" customWidth="1"/>
    <col min="1287" max="1287" width="3.85546875" style="16" customWidth="1"/>
    <col min="1288" max="1288" width="8.28515625" style="16" customWidth="1"/>
    <col min="1289" max="1289" width="8.42578125" style="16" customWidth="1"/>
    <col min="1290" max="1290" width="7.42578125" style="16" customWidth="1"/>
    <col min="1291" max="1525" width="11.5703125" style="16"/>
    <col min="1526" max="1526" width="7.5703125" style="16" customWidth="1"/>
    <col min="1527" max="1527" width="22.5703125" style="16" customWidth="1"/>
    <col min="1528" max="1528" width="10.85546875" style="16" customWidth="1"/>
    <col min="1529" max="1530" width="6.7109375" style="16" customWidth="1"/>
    <col min="1531" max="1531" width="3" style="16" customWidth="1"/>
    <col min="1532" max="1532" width="3.140625" style="16" customWidth="1"/>
    <col min="1533" max="1533" width="4" style="16" customWidth="1"/>
    <col min="1534" max="1535" width="3.28515625" style="16" customWidth="1"/>
    <col min="1536" max="1536" width="8.7109375" style="16" customWidth="1"/>
    <col min="1537" max="1539" width="5.28515625" style="16" customWidth="1"/>
    <col min="1540" max="1540" width="7.5703125" style="16" customWidth="1"/>
    <col min="1541" max="1541" width="3.85546875" style="16" customWidth="1"/>
    <col min="1542" max="1542" width="9.85546875" style="16" customWidth="1"/>
    <col min="1543" max="1543" width="3.85546875" style="16" customWidth="1"/>
    <col min="1544" max="1544" width="8.28515625" style="16" customWidth="1"/>
    <col min="1545" max="1545" width="8.42578125" style="16" customWidth="1"/>
    <col min="1546" max="1546" width="7.42578125" style="16" customWidth="1"/>
    <col min="1547" max="1781" width="11.5703125" style="16"/>
    <col min="1782" max="1782" width="7.5703125" style="16" customWidth="1"/>
    <col min="1783" max="1783" width="22.5703125" style="16" customWidth="1"/>
    <col min="1784" max="1784" width="10.85546875" style="16" customWidth="1"/>
    <col min="1785" max="1786" width="6.7109375" style="16" customWidth="1"/>
    <col min="1787" max="1787" width="3" style="16" customWidth="1"/>
    <col min="1788" max="1788" width="3.140625" style="16" customWidth="1"/>
    <col min="1789" max="1789" width="4" style="16" customWidth="1"/>
    <col min="1790" max="1791" width="3.28515625" style="16" customWidth="1"/>
    <col min="1792" max="1792" width="8.7109375" style="16" customWidth="1"/>
    <col min="1793" max="1795" width="5.28515625" style="16" customWidth="1"/>
    <col min="1796" max="1796" width="7.5703125" style="16" customWidth="1"/>
    <col min="1797" max="1797" width="3.85546875" style="16" customWidth="1"/>
    <col min="1798" max="1798" width="9.85546875" style="16" customWidth="1"/>
    <col min="1799" max="1799" width="3.85546875" style="16" customWidth="1"/>
    <col min="1800" max="1800" width="8.28515625" style="16" customWidth="1"/>
    <col min="1801" max="1801" width="8.42578125" style="16" customWidth="1"/>
    <col min="1802" max="1802" width="7.42578125" style="16" customWidth="1"/>
    <col min="1803" max="2037" width="11.5703125" style="16"/>
    <col min="2038" max="2038" width="7.5703125" style="16" customWidth="1"/>
    <col min="2039" max="2039" width="22.5703125" style="16" customWidth="1"/>
    <col min="2040" max="2040" width="10.85546875" style="16" customWidth="1"/>
    <col min="2041" max="2042" width="6.7109375" style="16" customWidth="1"/>
    <col min="2043" max="2043" width="3" style="16" customWidth="1"/>
    <col min="2044" max="2044" width="3.140625" style="16" customWidth="1"/>
    <col min="2045" max="2045" width="4" style="16" customWidth="1"/>
    <col min="2046" max="2047" width="3.28515625" style="16" customWidth="1"/>
    <col min="2048" max="2048" width="8.7109375" style="16" customWidth="1"/>
    <col min="2049" max="2051" width="5.28515625" style="16" customWidth="1"/>
    <col min="2052" max="2052" width="7.5703125" style="16" customWidth="1"/>
    <col min="2053" max="2053" width="3.85546875" style="16" customWidth="1"/>
    <col min="2054" max="2054" width="9.85546875" style="16" customWidth="1"/>
    <col min="2055" max="2055" width="3.85546875" style="16" customWidth="1"/>
    <col min="2056" max="2056" width="8.28515625" style="16" customWidth="1"/>
    <col min="2057" max="2057" width="8.42578125" style="16" customWidth="1"/>
    <col min="2058" max="2058" width="7.42578125" style="16" customWidth="1"/>
    <col min="2059" max="2293" width="11.5703125" style="16"/>
    <col min="2294" max="2294" width="7.5703125" style="16" customWidth="1"/>
    <col min="2295" max="2295" width="22.5703125" style="16" customWidth="1"/>
    <col min="2296" max="2296" width="10.85546875" style="16" customWidth="1"/>
    <col min="2297" max="2298" width="6.7109375" style="16" customWidth="1"/>
    <col min="2299" max="2299" width="3" style="16" customWidth="1"/>
    <col min="2300" max="2300" width="3.140625" style="16" customWidth="1"/>
    <col min="2301" max="2301" width="4" style="16" customWidth="1"/>
    <col min="2302" max="2303" width="3.28515625" style="16" customWidth="1"/>
    <col min="2304" max="2304" width="8.7109375" style="16" customWidth="1"/>
    <col min="2305" max="2307" width="5.28515625" style="16" customWidth="1"/>
    <col min="2308" max="2308" width="7.5703125" style="16" customWidth="1"/>
    <col min="2309" max="2309" width="3.85546875" style="16" customWidth="1"/>
    <col min="2310" max="2310" width="9.85546875" style="16" customWidth="1"/>
    <col min="2311" max="2311" width="3.85546875" style="16" customWidth="1"/>
    <col min="2312" max="2312" width="8.28515625" style="16" customWidth="1"/>
    <col min="2313" max="2313" width="8.42578125" style="16" customWidth="1"/>
    <col min="2314" max="2314" width="7.42578125" style="16" customWidth="1"/>
    <col min="2315" max="2549" width="11.5703125" style="16"/>
    <col min="2550" max="2550" width="7.5703125" style="16" customWidth="1"/>
    <col min="2551" max="2551" width="22.5703125" style="16" customWidth="1"/>
    <col min="2552" max="2552" width="10.85546875" style="16" customWidth="1"/>
    <col min="2553" max="2554" width="6.7109375" style="16" customWidth="1"/>
    <col min="2555" max="2555" width="3" style="16" customWidth="1"/>
    <col min="2556" max="2556" width="3.140625" style="16" customWidth="1"/>
    <col min="2557" max="2557" width="4" style="16" customWidth="1"/>
    <col min="2558" max="2559" width="3.28515625" style="16" customWidth="1"/>
    <col min="2560" max="2560" width="8.7109375" style="16" customWidth="1"/>
    <col min="2561" max="2563" width="5.28515625" style="16" customWidth="1"/>
    <col min="2564" max="2564" width="7.5703125" style="16" customWidth="1"/>
    <col min="2565" max="2565" width="3.85546875" style="16" customWidth="1"/>
    <col min="2566" max="2566" width="9.85546875" style="16" customWidth="1"/>
    <col min="2567" max="2567" width="3.85546875" style="16" customWidth="1"/>
    <col min="2568" max="2568" width="8.28515625" style="16" customWidth="1"/>
    <col min="2569" max="2569" width="8.42578125" style="16" customWidth="1"/>
    <col min="2570" max="2570" width="7.42578125" style="16" customWidth="1"/>
    <col min="2571" max="2805" width="11.5703125" style="16"/>
    <col min="2806" max="2806" width="7.5703125" style="16" customWidth="1"/>
    <col min="2807" max="2807" width="22.5703125" style="16" customWidth="1"/>
    <col min="2808" max="2808" width="10.85546875" style="16" customWidth="1"/>
    <col min="2809" max="2810" width="6.7109375" style="16" customWidth="1"/>
    <col min="2811" max="2811" width="3" style="16" customWidth="1"/>
    <col min="2812" max="2812" width="3.140625" style="16" customWidth="1"/>
    <col min="2813" max="2813" width="4" style="16" customWidth="1"/>
    <col min="2814" max="2815" width="3.28515625" style="16" customWidth="1"/>
    <col min="2816" max="2816" width="8.7109375" style="16" customWidth="1"/>
    <col min="2817" max="2819" width="5.28515625" style="16" customWidth="1"/>
    <col min="2820" max="2820" width="7.5703125" style="16" customWidth="1"/>
    <col min="2821" max="2821" width="3.85546875" style="16" customWidth="1"/>
    <col min="2822" max="2822" width="9.85546875" style="16" customWidth="1"/>
    <col min="2823" max="2823" width="3.85546875" style="16" customWidth="1"/>
    <col min="2824" max="2824" width="8.28515625" style="16" customWidth="1"/>
    <col min="2825" max="2825" width="8.42578125" style="16" customWidth="1"/>
    <col min="2826" max="2826" width="7.42578125" style="16" customWidth="1"/>
    <col min="2827" max="3061" width="11.5703125" style="16"/>
    <col min="3062" max="3062" width="7.5703125" style="16" customWidth="1"/>
    <col min="3063" max="3063" width="22.5703125" style="16" customWidth="1"/>
    <col min="3064" max="3064" width="10.85546875" style="16" customWidth="1"/>
    <col min="3065" max="3066" width="6.7109375" style="16" customWidth="1"/>
    <col min="3067" max="3067" width="3" style="16" customWidth="1"/>
    <col min="3068" max="3068" width="3.140625" style="16" customWidth="1"/>
    <col min="3069" max="3069" width="4" style="16" customWidth="1"/>
    <col min="3070" max="3071" width="3.28515625" style="16" customWidth="1"/>
    <col min="3072" max="3072" width="8.7109375" style="16" customWidth="1"/>
    <col min="3073" max="3075" width="5.28515625" style="16" customWidth="1"/>
    <col min="3076" max="3076" width="7.5703125" style="16" customWidth="1"/>
    <col min="3077" max="3077" width="3.85546875" style="16" customWidth="1"/>
    <col min="3078" max="3078" width="9.85546875" style="16" customWidth="1"/>
    <col min="3079" max="3079" width="3.85546875" style="16" customWidth="1"/>
    <col min="3080" max="3080" width="8.28515625" style="16" customWidth="1"/>
    <col min="3081" max="3081" width="8.42578125" style="16" customWidth="1"/>
    <col min="3082" max="3082" width="7.42578125" style="16" customWidth="1"/>
    <col min="3083" max="3317" width="11.5703125" style="16"/>
    <col min="3318" max="3318" width="7.5703125" style="16" customWidth="1"/>
    <col min="3319" max="3319" width="22.5703125" style="16" customWidth="1"/>
    <col min="3320" max="3320" width="10.85546875" style="16" customWidth="1"/>
    <col min="3321" max="3322" width="6.7109375" style="16" customWidth="1"/>
    <col min="3323" max="3323" width="3" style="16" customWidth="1"/>
    <col min="3324" max="3324" width="3.140625" style="16" customWidth="1"/>
    <col min="3325" max="3325" width="4" style="16" customWidth="1"/>
    <col min="3326" max="3327" width="3.28515625" style="16" customWidth="1"/>
    <col min="3328" max="3328" width="8.7109375" style="16" customWidth="1"/>
    <col min="3329" max="3331" width="5.28515625" style="16" customWidth="1"/>
    <col min="3332" max="3332" width="7.5703125" style="16" customWidth="1"/>
    <col min="3333" max="3333" width="3.85546875" style="16" customWidth="1"/>
    <col min="3334" max="3334" width="9.85546875" style="16" customWidth="1"/>
    <col min="3335" max="3335" width="3.85546875" style="16" customWidth="1"/>
    <col min="3336" max="3336" width="8.28515625" style="16" customWidth="1"/>
    <col min="3337" max="3337" width="8.42578125" style="16" customWidth="1"/>
    <col min="3338" max="3338" width="7.42578125" style="16" customWidth="1"/>
    <col min="3339" max="3573" width="11.5703125" style="16"/>
    <col min="3574" max="3574" width="7.5703125" style="16" customWidth="1"/>
    <col min="3575" max="3575" width="22.5703125" style="16" customWidth="1"/>
    <col min="3576" max="3576" width="10.85546875" style="16" customWidth="1"/>
    <col min="3577" max="3578" width="6.7109375" style="16" customWidth="1"/>
    <col min="3579" max="3579" width="3" style="16" customWidth="1"/>
    <col min="3580" max="3580" width="3.140625" style="16" customWidth="1"/>
    <col min="3581" max="3581" width="4" style="16" customWidth="1"/>
    <col min="3582" max="3583" width="3.28515625" style="16" customWidth="1"/>
    <col min="3584" max="3584" width="8.7109375" style="16" customWidth="1"/>
    <col min="3585" max="3587" width="5.28515625" style="16" customWidth="1"/>
    <col min="3588" max="3588" width="7.5703125" style="16" customWidth="1"/>
    <col min="3589" max="3589" width="3.85546875" style="16" customWidth="1"/>
    <col min="3590" max="3590" width="9.85546875" style="16" customWidth="1"/>
    <col min="3591" max="3591" width="3.85546875" style="16" customWidth="1"/>
    <col min="3592" max="3592" width="8.28515625" style="16" customWidth="1"/>
    <col min="3593" max="3593" width="8.42578125" style="16" customWidth="1"/>
    <col min="3594" max="3594" width="7.42578125" style="16" customWidth="1"/>
    <col min="3595" max="3829" width="11.5703125" style="16"/>
    <col min="3830" max="3830" width="7.5703125" style="16" customWidth="1"/>
    <col min="3831" max="3831" width="22.5703125" style="16" customWidth="1"/>
    <col min="3832" max="3832" width="10.85546875" style="16" customWidth="1"/>
    <col min="3833" max="3834" width="6.7109375" style="16" customWidth="1"/>
    <col min="3835" max="3835" width="3" style="16" customWidth="1"/>
    <col min="3836" max="3836" width="3.140625" style="16" customWidth="1"/>
    <col min="3837" max="3837" width="4" style="16" customWidth="1"/>
    <col min="3838" max="3839" width="3.28515625" style="16" customWidth="1"/>
    <col min="3840" max="3840" width="8.7109375" style="16" customWidth="1"/>
    <col min="3841" max="3843" width="5.28515625" style="16" customWidth="1"/>
    <col min="3844" max="3844" width="7.5703125" style="16" customWidth="1"/>
    <col min="3845" max="3845" width="3.85546875" style="16" customWidth="1"/>
    <col min="3846" max="3846" width="9.85546875" style="16" customWidth="1"/>
    <col min="3847" max="3847" width="3.85546875" style="16" customWidth="1"/>
    <col min="3848" max="3848" width="8.28515625" style="16" customWidth="1"/>
    <col min="3849" max="3849" width="8.42578125" style="16" customWidth="1"/>
    <col min="3850" max="3850" width="7.42578125" style="16" customWidth="1"/>
    <col min="3851" max="4085" width="11.5703125" style="16"/>
    <col min="4086" max="4086" width="7.5703125" style="16" customWidth="1"/>
    <col min="4087" max="4087" width="22.5703125" style="16" customWidth="1"/>
    <col min="4088" max="4088" width="10.85546875" style="16" customWidth="1"/>
    <col min="4089" max="4090" width="6.7109375" style="16" customWidth="1"/>
    <col min="4091" max="4091" width="3" style="16" customWidth="1"/>
    <col min="4092" max="4092" width="3.140625" style="16" customWidth="1"/>
    <col min="4093" max="4093" width="4" style="16" customWidth="1"/>
    <col min="4094" max="4095" width="3.28515625" style="16" customWidth="1"/>
    <col min="4096" max="4096" width="8.7109375" style="16" customWidth="1"/>
    <col min="4097" max="4099" width="5.28515625" style="16" customWidth="1"/>
    <col min="4100" max="4100" width="7.5703125" style="16" customWidth="1"/>
    <col min="4101" max="4101" width="3.85546875" style="16" customWidth="1"/>
    <col min="4102" max="4102" width="9.85546875" style="16" customWidth="1"/>
    <col min="4103" max="4103" width="3.85546875" style="16" customWidth="1"/>
    <col min="4104" max="4104" width="8.28515625" style="16" customWidth="1"/>
    <col min="4105" max="4105" width="8.42578125" style="16" customWidth="1"/>
    <col min="4106" max="4106" width="7.42578125" style="16" customWidth="1"/>
    <col min="4107" max="4341" width="11.5703125" style="16"/>
    <col min="4342" max="4342" width="7.5703125" style="16" customWidth="1"/>
    <col min="4343" max="4343" width="22.5703125" style="16" customWidth="1"/>
    <col min="4344" max="4344" width="10.85546875" style="16" customWidth="1"/>
    <col min="4345" max="4346" width="6.7109375" style="16" customWidth="1"/>
    <col min="4347" max="4347" width="3" style="16" customWidth="1"/>
    <col min="4348" max="4348" width="3.140625" style="16" customWidth="1"/>
    <col min="4349" max="4349" width="4" style="16" customWidth="1"/>
    <col min="4350" max="4351" width="3.28515625" style="16" customWidth="1"/>
    <col min="4352" max="4352" width="8.7109375" style="16" customWidth="1"/>
    <col min="4353" max="4355" width="5.28515625" style="16" customWidth="1"/>
    <col min="4356" max="4356" width="7.5703125" style="16" customWidth="1"/>
    <col min="4357" max="4357" width="3.85546875" style="16" customWidth="1"/>
    <col min="4358" max="4358" width="9.85546875" style="16" customWidth="1"/>
    <col min="4359" max="4359" width="3.85546875" style="16" customWidth="1"/>
    <col min="4360" max="4360" width="8.28515625" style="16" customWidth="1"/>
    <col min="4361" max="4361" width="8.42578125" style="16" customWidth="1"/>
    <col min="4362" max="4362" width="7.42578125" style="16" customWidth="1"/>
    <col min="4363" max="4597" width="11.5703125" style="16"/>
    <col min="4598" max="4598" width="7.5703125" style="16" customWidth="1"/>
    <col min="4599" max="4599" width="22.5703125" style="16" customWidth="1"/>
    <col min="4600" max="4600" width="10.85546875" style="16" customWidth="1"/>
    <col min="4601" max="4602" width="6.7109375" style="16" customWidth="1"/>
    <col min="4603" max="4603" width="3" style="16" customWidth="1"/>
    <col min="4604" max="4604" width="3.140625" style="16" customWidth="1"/>
    <col min="4605" max="4605" width="4" style="16" customWidth="1"/>
    <col min="4606" max="4607" width="3.28515625" style="16" customWidth="1"/>
    <col min="4608" max="4608" width="8.7109375" style="16" customWidth="1"/>
    <col min="4609" max="4611" width="5.28515625" style="16" customWidth="1"/>
    <col min="4612" max="4612" width="7.5703125" style="16" customWidth="1"/>
    <col min="4613" max="4613" width="3.85546875" style="16" customWidth="1"/>
    <col min="4614" max="4614" width="9.85546875" style="16" customWidth="1"/>
    <col min="4615" max="4615" width="3.85546875" style="16" customWidth="1"/>
    <col min="4616" max="4616" width="8.28515625" style="16" customWidth="1"/>
    <col min="4617" max="4617" width="8.42578125" style="16" customWidth="1"/>
    <col min="4618" max="4618" width="7.42578125" style="16" customWidth="1"/>
    <col min="4619" max="4853" width="11.5703125" style="16"/>
    <col min="4854" max="4854" width="7.5703125" style="16" customWidth="1"/>
    <col min="4855" max="4855" width="22.5703125" style="16" customWidth="1"/>
    <col min="4856" max="4856" width="10.85546875" style="16" customWidth="1"/>
    <col min="4857" max="4858" width="6.7109375" style="16" customWidth="1"/>
    <col min="4859" max="4859" width="3" style="16" customWidth="1"/>
    <col min="4860" max="4860" width="3.140625" style="16" customWidth="1"/>
    <col min="4861" max="4861" width="4" style="16" customWidth="1"/>
    <col min="4862" max="4863" width="3.28515625" style="16" customWidth="1"/>
    <col min="4864" max="4864" width="8.7109375" style="16" customWidth="1"/>
    <col min="4865" max="4867" width="5.28515625" style="16" customWidth="1"/>
    <col min="4868" max="4868" width="7.5703125" style="16" customWidth="1"/>
    <col min="4869" max="4869" width="3.85546875" style="16" customWidth="1"/>
    <col min="4870" max="4870" width="9.85546875" style="16" customWidth="1"/>
    <col min="4871" max="4871" width="3.85546875" style="16" customWidth="1"/>
    <col min="4872" max="4872" width="8.28515625" style="16" customWidth="1"/>
    <col min="4873" max="4873" width="8.42578125" style="16" customWidth="1"/>
    <col min="4874" max="4874" width="7.42578125" style="16" customWidth="1"/>
    <col min="4875" max="5109" width="11.5703125" style="16"/>
    <col min="5110" max="5110" width="7.5703125" style="16" customWidth="1"/>
    <col min="5111" max="5111" width="22.5703125" style="16" customWidth="1"/>
    <col min="5112" max="5112" width="10.85546875" style="16" customWidth="1"/>
    <col min="5113" max="5114" width="6.7109375" style="16" customWidth="1"/>
    <col min="5115" max="5115" width="3" style="16" customWidth="1"/>
    <col min="5116" max="5116" width="3.140625" style="16" customWidth="1"/>
    <col min="5117" max="5117" width="4" style="16" customWidth="1"/>
    <col min="5118" max="5119" width="3.28515625" style="16" customWidth="1"/>
    <col min="5120" max="5120" width="8.7109375" style="16" customWidth="1"/>
    <col min="5121" max="5123" width="5.28515625" style="16" customWidth="1"/>
    <col min="5124" max="5124" width="7.5703125" style="16" customWidth="1"/>
    <col min="5125" max="5125" width="3.85546875" style="16" customWidth="1"/>
    <col min="5126" max="5126" width="9.85546875" style="16" customWidth="1"/>
    <col min="5127" max="5127" width="3.85546875" style="16" customWidth="1"/>
    <col min="5128" max="5128" width="8.28515625" style="16" customWidth="1"/>
    <col min="5129" max="5129" width="8.42578125" style="16" customWidth="1"/>
    <col min="5130" max="5130" width="7.42578125" style="16" customWidth="1"/>
    <col min="5131" max="5365" width="11.5703125" style="16"/>
    <col min="5366" max="5366" width="7.5703125" style="16" customWidth="1"/>
    <col min="5367" max="5367" width="22.5703125" style="16" customWidth="1"/>
    <col min="5368" max="5368" width="10.85546875" style="16" customWidth="1"/>
    <col min="5369" max="5370" width="6.7109375" style="16" customWidth="1"/>
    <col min="5371" max="5371" width="3" style="16" customWidth="1"/>
    <col min="5372" max="5372" width="3.140625" style="16" customWidth="1"/>
    <col min="5373" max="5373" width="4" style="16" customWidth="1"/>
    <col min="5374" max="5375" width="3.28515625" style="16" customWidth="1"/>
    <col min="5376" max="5376" width="8.7109375" style="16" customWidth="1"/>
    <col min="5377" max="5379" width="5.28515625" style="16" customWidth="1"/>
    <col min="5380" max="5380" width="7.5703125" style="16" customWidth="1"/>
    <col min="5381" max="5381" width="3.85546875" style="16" customWidth="1"/>
    <col min="5382" max="5382" width="9.85546875" style="16" customWidth="1"/>
    <col min="5383" max="5383" width="3.85546875" style="16" customWidth="1"/>
    <col min="5384" max="5384" width="8.28515625" style="16" customWidth="1"/>
    <col min="5385" max="5385" width="8.42578125" style="16" customWidth="1"/>
    <col min="5386" max="5386" width="7.42578125" style="16" customWidth="1"/>
    <col min="5387" max="5621" width="11.5703125" style="16"/>
    <col min="5622" max="5622" width="7.5703125" style="16" customWidth="1"/>
    <col min="5623" max="5623" width="22.5703125" style="16" customWidth="1"/>
    <col min="5624" max="5624" width="10.85546875" style="16" customWidth="1"/>
    <col min="5625" max="5626" width="6.7109375" style="16" customWidth="1"/>
    <col min="5627" max="5627" width="3" style="16" customWidth="1"/>
    <col min="5628" max="5628" width="3.140625" style="16" customWidth="1"/>
    <col min="5629" max="5629" width="4" style="16" customWidth="1"/>
    <col min="5630" max="5631" width="3.28515625" style="16" customWidth="1"/>
    <col min="5632" max="5632" width="8.7109375" style="16" customWidth="1"/>
    <col min="5633" max="5635" width="5.28515625" style="16" customWidth="1"/>
    <col min="5636" max="5636" width="7.5703125" style="16" customWidth="1"/>
    <col min="5637" max="5637" width="3.85546875" style="16" customWidth="1"/>
    <col min="5638" max="5638" width="9.85546875" style="16" customWidth="1"/>
    <col min="5639" max="5639" width="3.85546875" style="16" customWidth="1"/>
    <col min="5640" max="5640" width="8.28515625" style="16" customWidth="1"/>
    <col min="5641" max="5641" width="8.42578125" style="16" customWidth="1"/>
    <col min="5642" max="5642" width="7.42578125" style="16" customWidth="1"/>
    <col min="5643" max="5877" width="11.5703125" style="16"/>
    <col min="5878" max="5878" width="7.5703125" style="16" customWidth="1"/>
    <col min="5879" max="5879" width="22.5703125" style="16" customWidth="1"/>
    <col min="5880" max="5880" width="10.85546875" style="16" customWidth="1"/>
    <col min="5881" max="5882" width="6.7109375" style="16" customWidth="1"/>
    <col min="5883" max="5883" width="3" style="16" customWidth="1"/>
    <col min="5884" max="5884" width="3.140625" style="16" customWidth="1"/>
    <col min="5885" max="5885" width="4" style="16" customWidth="1"/>
    <col min="5886" max="5887" width="3.28515625" style="16" customWidth="1"/>
    <col min="5888" max="5888" width="8.7109375" style="16" customWidth="1"/>
    <col min="5889" max="5891" width="5.28515625" style="16" customWidth="1"/>
    <col min="5892" max="5892" width="7.5703125" style="16" customWidth="1"/>
    <col min="5893" max="5893" width="3.85546875" style="16" customWidth="1"/>
    <col min="5894" max="5894" width="9.85546875" style="16" customWidth="1"/>
    <col min="5895" max="5895" width="3.85546875" style="16" customWidth="1"/>
    <col min="5896" max="5896" width="8.28515625" style="16" customWidth="1"/>
    <col min="5897" max="5897" width="8.42578125" style="16" customWidth="1"/>
    <col min="5898" max="5898" width="7.42578125" style="16" customWidth="1"/>
    <col min="5899" max="6133" width="11.5703125" style="16"/>
    <col min="6134" max="6134" width="7.5703125" style="16" customWidth="1"/>
    <col min="6135" max="6135" width="22.5703125" style="16" customWidth="1"/>
    <col min="6136" max="6136" width="10.85546875" style="16" customWidth="1"/>
    <col min="6137" max="6138" width="6.7109375" style="16" customWidth="1"/>
    <col min="6139" max="6139" width="3" style="16" customWidth="1"/>
    <col min="6140" max="6140" width="3.140625" style="16" customWidth="1"/>
    <col min="6141" max="6141" width="4" style="16" customWidth="1"/>
    <col min="6142" max="6143" width="3.28515625" style="16" customWidth="1"/>
    <col min="6144" max="6144" width="8.7109375" style="16" customWidth="1"/>
    <col min="6145" max="6147" width="5.28515625" style="16" customWidth="1"/>
    <col min="6148" max="6148" width="7.5703125" style="16" customWidth="1"/>
    <col min="6149" max="6149" width="3.85546875" style="16" customWidth="1"/>
    <col min="6150" max="6150" width="9.85546875" style="16" customWidth="1"/>
    <col min="6151" max="6151" width="3.85546875" style="16" customWidth="1"/>
    <col min="6152" max="6152" width="8.28515625" style="16" customWidth="1"/>
    <col min="6153" max="6153" width="8.42578125" style="16" customWidth="1"/>
    <col min="6154" max="6154" width="7.42578125" style="16" customWidth="1"/>
    <col min="6155" max="6389" width="11.5703125" style="16"/>
    <col min="6390" max="6390" width="7.5703125" style="16" customWidth="1"/>
    <col min="6391" max="6391" width="22.5703125" style="16" customWidth="1"/>
    <col min="6392" max="6392" width="10.85546875" style="16" customWidth="1"/>
    <col min="6393" max="6394" width="6.7109375" style="16" customWidth="1"/>
    <col min="6395" max="6395" width="3" style="16" customWidth="1"/>
    <col min="6396" max="6396" width="3.140625" style="16" customWidth="1"/>
    <col min="6397" max="6397" width="4" style="16" customWidth="1"/>
    <col min="6398" max="6399" width="3.28515625" style="16" customWidth="1"/>
    <col min="6400" max="6400" width="8.7109375" style="16" customWidth="1"/>
    <col min="6401" max="6403" width="5.28515625" style="16" customWidth="1"/>
    <col min="6404" max="6404" width="7.5703125" style="16" customWidth="1"/>
    <col min="6405" max="6405" width="3.85546875" style="16" customWidth="1"/>
    <col min="6406" max="6406" width="9.85546875" style="16" customWidth="1"/>
    <col min="6407" max="6407" width="3.85546875" style="16" customWidth="1"/>
    <col min="6408" max="6408" width="8.28515625" style="16" customWidth="1"/>
    <col min="6409" max="6409" width="8.42578125" style="16" customWidth="1"/>
    <col min="6410" max="6410" width="7.42578125" style="16" customWidth="1"/>
    <col min="6411" max="6645" width="11.5703125" style="16"/>
    <col min="6646" max="6646" width="7.5703125" style="16" customWidth="1"/>
    <col min="6647" max="6647" width="22.5703125" style="16" customWidth="1"/>
    <col min="6648" max="6648" width="10.85546875" style="16" customWidth="1"/>
    <col min="6649" max="6650" width="6.7109375" style="16" customWidth="1"/>
    <col min="6651" max="6651" width="3" style="16" customWidth="1"/>
    <col min="6652" max="6652" width="3.140625" style="16" customWidth="1"/>
    <col min="6653" max="6653" width="4" style="16" customWidth="1"/>
    <col min="6654" max="6655" width="3.28515625" style="16" customWidth="1"/>
    <col min="6656" max="6656" width="8.7109375" style="16" customWidth="1"/>
    <col min="6657" max="6659" width="5.28515625" style="16" customWidth="1"/>
    <col min="6660" max="6660" width="7.5703125" style="16" customWidth="1"/>
    <col min="6661" max="6661" width="3.85546875" style="16" customWidth="1"/>
    <col min="6662" max="6662" width="9.85546875" style="16" customWidth="1"/>
    <col min="6663" max="6663" width="3.85546875" style="16" customWidth="1"/>
    <col min="6664" max="6664" width="8.28515625" style="16" customWidth="1"/>
    <col min="6665" max="6665" width="8.42578125" style="16" customWidth="1"/>
    <col min="6666" max="6666" width="7.42578125" style="16" customWidth="1"/>
    <col min="6667" max="6901" width="11.5703125" style="16"/>
    <col min="6902" max="6902" width="7.5703125" style="16" customWidth="1"/>
    <col min="6903" max="6903" width="22.5703125" style="16" customWidth="1"/>
    <col min="6904" max="6904" width="10.85546875" style="16" customWidth="1"/>
    <col min="6905" max="6906" width="6.7109375" style="16" customWidth="1"/>
    <col min="6907" max="6907" width="3" style="16" customWidth="1"/>
    <col min="6908" max="6908" width="3.140625" style="16" customWidth="1"/>
    <col min="6909" max="6909" width="4" style="16" customWidth="1"/>
    <col min="6910" max="6911" width="3.28515625" style="16" customWidth="1"/>
    <col min="6912" max="6912" width="8.7109375" style="16" customWidth="1"/>
    <col min="6913" max="6915" width="5.28515625" style="16" customWidth="1"/>
    <col min="6916" max="6916" width="7.5703125" style="16" customWidth="1"/>
    <col min="6917" max="6917" width="3.85546875" style="16" customWidth="1"/>
    <col min="6918" max="6918" width="9.85546875" style="16" customWidth="1"/>
    <col min="6919" max="6919" width="3.85546875" style="16" customWidth="1"/>
    <col min="6920" max="6920" width="8.28515625" style="16" customWidth="1"/>
    <col min="6921" max="6921" width="8.42578125" style="16" customWidth="1"/>
    <col min="6922" max="6922" width="7.42578125" style="16" customWidth="1"/>
    <col min="6923" max="7157" width="11.5703125" style="16"/>
    <col min="7158" max="7158" width="7.5703125" style="16" customWidth="1"/>
    <col min="7159" max="7159" width="22.5703125" style="16" customWidth="1"/>
    <col min="7160" max="7160" width="10.85546875" style="16" customWidth="1"/>
    <col min="7161" max="7162" width="6.7109375" style="16" customWidth="1"/>
    <col min="7163" max="7163" width="3" style="16" customWidth="1"/>
    <col min="7164" max="7164" width="3.140625" style="16" customWidth="1"/>
    <col min="7165" max="7165" width="4" style="16" customWidth="1"/>
    <col min="7166" max="7167" width="3.28515625" style="16" customWidth="1"/>
    <col min="7168" max="7168" width="8.7109375" style="16" customWidth="1"/>
    <col min="7169" max="7171" width="5.28515625" style="16" customWidth="1"/>
    <col min="7172" max="7172" width="7.5703125" style="16" customWidth="1"/>
    <col min="7173" max="7173" width="3.85546875" style="16" customWidth="1"/>
    <col min="7174" max="7174" width="9.85546875" style="16" customWidth="1"/>
    <col min="7175" max="7175" width="3.85546875" style="16" customWidth="1"/>
    <col min="7176" max="7176" width="8.28515625" style="16" customWidth="1"/>
    <col min="7177" max="7177" width="8.42578125" style="16" customWidth="1"/>
    <col min="7178" max="7178" width="7.42578125" style="16" customWidth="1"/>
    <col min="7179" max="7413" width="11.5703125" style="16"/>
    <col min="7414" max="7414" width="7.5703125" style="16" customWidth="1"/>
    <col min="7415" max="7415" width="22.5703125" style="16" customWidth="1"/>
    <col min="7416" max="7416" width="10.85546875" style="16" customWidth="1"/>
    <col min="7417" max="7418" width="6.7109375" style="16" customWidth="1"/>
    <col min="7419" max="7419" width="3" style="16" customWidth="1"/>
    <col min="7420" max="7420" width="3.140625" style="16" customWidth="1"/>
    <col min="7421" max="7421" width="4" style="16" customWidth="1"/>
    <col min="7422" max="7423" width="3.28515625" style="16" customWidth="1"/>
    <col min="7424" max="7424" width="8.7109375" style="16" customWidth="1"/>
    <col min="7425" max="7427" width="5.28515625" style="16" customWidth="1"/>
    <col min="7428" max="7428" width="7.5703125" style="16" customWidth="1"/>
    <col min="7429" max="7429" width="3.85546875" style="16" customWidth="1"/>
    <col min="7430" max="7430" width="9.85546875" style="16" customWidth="1"/>
    <col min="7431" max="7431" width="3.85546875" style="16" customWidth="1"/>
    <col min="7432" max="7432" width="8.28515625" style="16" customWidth="1"/>
    <col min="7433" max="7433" width="8.42578125" style="16" customWidth="1"/>
    <col min="7434" max="7434" width="7.42578125" style="16" customWidth="1"/>
    <col min="7435" max="7669" width="11.5703125" style="16"/>
    <col min="7670" max="7670" width="7.5703125" style="16" customWidth="1"/>
    <col min="7671" max="7671" width="22.5703125" style="16" customWidth="1"/>
    <col min="7672" max="7672" width="10.85546875" style="16" customWidth="1"/>
    <col min="7673" max="7674" width="6.7109375" style="16" customWidth="1"/>
    <col min="7675" max="7675" width="3" style="16" customWidth="1"/>
    <col min="7676" max="7676" width="3.140625" style="16" customWidth="1"/>
    <col min="7677" max="7677" width="4" style="16" customWidth="1"/>
    <col min="7678" max="7679" width="3.28515625" style="16" customWidth="1"/>
    <col min="7680" max="7680" width="8.7109375" style="16" customWidth="1"/>
    <col min="7681" max="7683" width="5.28515625" style="16" customWidth="1"/>
    <col min="7684" max="7684" width="7.5703125" style="16" customWidth="1"/>
    <col min="7685" max="7685" width="3.85546875" style="16" customWidth="1"/>
    <col min="7686" max="7686" width="9.85546875" style="16" customWidth="1"/>
    <col min="7687" max="7687" width="3.85546875" style="16" customWidth="1"/>
    <col min="7688" max="7688" width="8.28515625" style="16" customWidth="1"/>
    <col min="7689" max="7689" width="8.42578125" style="16" customWidth="1"/>
    <col min="7690" max="7690" width="7.42578125" style="16" customWidth="1"/>
    <col min="7691" max="7925" width="11.5703125" style="16"/>
    <col min="7926" max="7926" width="7.5703125" style="16" customWidth="1"/>
    <col min="7927" max="7927" width="22.5703125" style="16" customWidth="1"/>
    <col min="7928" max="7928" width="10.85546875" style="16" customWidth="1"/>
    <col min="7929" max="7930" width="6.7109375" style="16" customWidth="1"/>
    <col min="7931" max="7931" width="3" style="16" customWidth="1"/>
    <col min="7932" max="7932" width="3.140625" style="16" customWidth="1"/>
    <col min="7933" max="7933" width="4" style="16" customWidth="1"/>
    <col min="7934" max="7935" width="3.28515625" style="16" customWidth="1"/>
    <col min="7936" max="7936" width="8.7109375" style="16" customWidth="1"/>
    <col min="7937" max="7939" width="5.28515625" style="16" customWidth="1"/>
    <col min="7940" max="7940" width="7.5703125" style="16" customWidth="1"/>
    <col min="7941" max="7941" width="3.85546875" style="16" customWidth="1"/>
    <col min="7942" max="7942" width="9.85546875" style="16" customWidth="1"/>
    <col min="7943" max="7943" width="3.85546875" style="16" customWidth="1"/>
    <col min="7944" max="7944" width="8.28515625" style="16" customWidth="1"/>
    <col min="7945" max="7945" width="8.42578125" style="16" customWidth="1"/>
    <col min="7946" max="7946" width="7.42578125" style="16" customWidth="1"/>
    <col min="7947" max="8181" width="11.5703125" style="16"/>
    <col min="8182" max="8182" width="7.5703125" style="16" customWidth="1"/>
    <col min="8183" max="8183" width="22.5703125" style="16" customWidth="1"/>
    <col min="8184" max="8184" width="10.85546875" style="16" customWidth="1"/>
    <col min="8185" max="8186" width="6.7109375" style="16" customWidth="1"/>
    <col min="8187" max="8187" width="3" style="16" customWidth="1"/>
    <col min="8188" max="8188" width="3.140625" style="16" customWidth="1"/>
    <col min="8189" max="8189" width="4" style="16" customWidth="1"/>
    <col min="8190" max="8191" width="3.28515625" style="16" customWidth="1"/>
    <col min="8192" max="8192" width="8.7109375" style="16" customWidth="1"/>
    <col min="8193" max="8195" width="5.28515625" style="16" customWidth="1"/>
    <col min="8196" max="8196" width="7.5703125" style="16" customWidth="1"/>
    <col min="8197" max="8197" width="3.85546875" style="16" customWidth="1"/>
    <col min="8198" max="8198" width="9.85546875" style="16" customWidth="1"/>
    <col min="8199" max="8199" width="3.85546875" style="16" customWidth="1"/>
    <col min="8200" max="8200" width="8.28515625" style="16" customWidth="1"/>
    <col min="8201" max="8201" width="8.42578125" style="16" customWidth="1"/>
    <col min="8202" max="8202" width="7.42578125" style="16" customWidth="1"/>
    <col min="8203" max="8437" width="11.5703125" style="16"/>
    <col min="8438" max="8438" width="7.5703125" style="16" customWidth="1"/>
    <col min="8439" max="8439" width="22.5703125" style="16" customWidth="1"/>
    <col min="8440" max="8440" width="10.85546875" style="16" customWidth="1"/>
    <col min="8441" max="8442" width="6.7109375" style="16" customWidth="1"/>
    <col min="8443" max="8443" width="3" style="16" customWidth="1"/>
    <col min="8444" max="8444" width="3.140625" style="16" customWidth="1"/>
    <col min="8445" max="8445" width="4" style="16" customWidth="1"/>
    <col min="8446" max="8447" width="3.28515625" style="16" customWidth="1"/>
    <col min="8448" max="8448" width="8.7109375" style="16" customWidth="1"/>
    <col min="8449" max="8451" width="5.28515625" style="16" customWidth="1"/>
    <col min="8452" max="8452" width="7.5703125" style="16" customWidth="1"/>
    <col min="8453" max="8453" width="3.85546875" style="16" customWidth="1"/>
    <col min="8454" max="8454" width="9.85546875" style="16" customWidth="1"/>
    <col min="8455" max="8455" width="3.85546875" style="16" customWidth="1"/>
    <col min="8456" max="8456" width="8.28515625" style="16" customWidth="1"/>
    <col min="8457" max="8457" width="8.42578125" style="16" customWidth="1"/>
    <col min="8458" max="8458" width="7.42578125" style="16" customWidth="1"/>
    <col min="8459" max="8693" width="11.5703125" style="16"/>
    <col min="8694" max="8694" width="7.5703125" style="16" customWidth="1"/>
    <col min="8695" max="8695" width="22.5703125" style="16" customWidth="1"/>
    <col min="8696" max="8696" width="10.85546875" style="16" customWidth="1"/>
    <col min="8697" max="8698" width="6.7109375" style="16" customWidth="1"/>
    <col min="8699" max="8699" width="3" style="16" customWidth="1"/>
    <col min="8700" max="8700" width="3.140625" style="16" customWidth="1"/>
    <col min="8701" max="8701" width="4" style="16" customWidth="1"/>
    <col min="8702" max="8703" width="3.28515625" style="16" customWidth="1"/>
    <col min="8704" max="8704" width="8.7109375" style="16" customWidth="1"/>
    <col min="8705" max="8707" width="5.28515625" style="16" customWidth="1"/>
    <col min="8708" max="8708" width="7.5703125" style="16" customWidth="1"/>
    <col min="8709" max="8709" width="3.85546875" style="16" customWidth="1"/>
    <col min="8710" max="8710" width="9.85546875" style="16" customWidth="1"/>
    <col min="8711" max="8711" width="3.85546875" style="16" customWidth="1"/>
    <col min="8712" max="8712" width="8.28515625" style="16" customWidth="1"/>
    <col min="8713" max="8713" width="8.42578125" style="16" customWidth="1"/>
    <col min="8714" max="8714" width="7.42578125" style="16" customWidth="1"/>
    <col min="8715" max="8949" width="11.5703125" style="16"/>
    <col min="8950" max="8950" width="7.5703125" style="16" customWidth="1"/>
    <col min="8951" max="8951" width="22.5703125" style="16" customWidth="1"/>
    <col min="8952" max="8952" width="10.85546875" style="16" customWidth="1"/>
    <col min="8953" max="8954" width="6.7109375" style="16" customWidth="1"/>
    <col min="8955" max="8955" width="3" style="16" customWidth="1"/>
    <col min="8956" max="8956" width="3.140625" style="16" customWidth="1"/>
    <col min="8957" max="8957" width="4" style="16" customWidth="1"/>
    <col min="8958" max="8959" width="3.28515625" style="16" customWidth="1"/>
    <col min="8960" max="8960" width="8.7109375" style="16" customWidth="1"/>
    <col min="8961" max="8963" width="5.28515625" style="16" customWidth="1"/>
    <col min="8964" max="8964" width="7.5703125" style="16" customWidth="1"/>
    <col min="8965" max="8965" width="3.85546875" style="16" customWidth="1"/>
    <col min="8966" max="8966" width="9.85546875" style="16" customWidth="1"/>
    <col min="8967" max="8967" width="3.85546875" style="16" customWidth="1"/>
    <col min="8968" max="8968" width="8.28515625" style="16" customWidth="1"/>
    <col min="8969" max="8969" width="8.42578125" style="16" customWidth="1"/>
    <col min="8970" max="8970" width="7.42578125" style="16" customWidth="1"/>
    <col min="8971" max="9205" width="11.5703125" style="16"/>
    <col min="9206" max="9206" width="7.5703125" style="16" customWidth="1"/>
    <col min="9207" max="9207" width="22.5703125" style="16" customWidth="1"/>
    <col min="9208" max="9208" width="10.85546875" style="16" customWidth="1"/>
    <col min="9209" max="9210" width="6.7109375" style="16" customWidth="1"/>
    <col min="9211" max="9211" width="3" style="16" customWidth="1"/>
    <col min="9212" max="9212" width="3.140625" style="16" customWidth="1"/>
    <col min="9213" max="9213" width="4" style="16" customWidth="1"/>
    <col min="9214" max="9215" width="3.28515625" style="16" customWidth="1"/>
    <col min="9216" max="9216" width="8.7109375" style="16" customWidth="1"/>
    <col min="9217" max="9219" width="5.28515625" style="16" customWidth="1"/>
    <col min="9220" max="9220" width="7.5703125" style="16" customWidth="1"/>
    <col min="9221" max="9221" width="3.85546875" style="16" customWidth="1"/>
    <col min="9222" max="9222" width="9.85546875" style="16" customWidth="1"/>
    <col min="9223" max="9223" width="3.85546875" style="16" customWidth="1"/>
    <col min="9224" max="9224" width="8.28515625" style="16" customWidth="1"/>
    <col min="9225" max="9225" width="8.42578125" style="16" customWidth="1"/>
    <col min="9226" max="9226" width="7.42578125" style="16" customWidth="1"/>
    <col min="9227" max="9461" width="11.5703125" style="16"/>
    <col min="9462" max="9462" width="7.5703125" style="16" customWidth="1"/>
    <col min="9463" max="9463" width="22.5703125" style="16" customWidth="1"/>
    <col min="9464" max="9464" width="10.85546875" style="16" customWidth="1"/>
    <col min="9465" max="9466" width="6.7109375" style="16" customWidth="1"/>
    <col min="9467" max="9467" width="3" style="16" customWidth="1"/>
    <col min="9468" max="9468" width="3.140625" style="16" customWidth="1"/>
    <col min="9469" max="9469" width="4" style="16" customWidth="1"/>
    <col min="9470" max="9471" width="3.28515625" style="16" customWidth="1"/>
    <col min="9472" max="9472" width="8.7109375" style="16" customWidth="1"/>
    <col min="9473" max="9475" width="5.28515625" style="16" customWidth="1"/>
    <col min="9476" max="9476" width="7.5703125" style="16" customWidth="1"/>
    <col min="9477" max="9477" width="3.85546875" style="16" customWidth="1"/>
    <col min="9478" max="9478" width="9.85546875" style="16" customWidth="1"/>
    <col min="9479" max="9479" width="3.85546875" style="16" customWidth="1"/>
    <col min="9480" max="9480" width="8.28515625" style="16" customWidth="1"/>
    <col min="9481" max="9481" width="8.42578125" style="16" customWidth="1"/>
    <col min="9482" max="9482" width="7.42578125" style="16" customWidth="1"/>
    <col min="9483" max="9717" width="11.5703125" style="16"/>
    <col min="9718" max="9718" width="7.5703125" style="16" customWidth="1"/>
    <col min="9719" max="9719" width="22.5703125" style="16" customWidth="1"/>
    <col min="9720" max="9720" width="10.85546875" style="16" customWidth="1"/>
    <col min="9721" max="9722" width="6.7109375" style="16" customWidth="1"/>
    <col min="9723" max="9723" width="3" style="16" customWidth="1"/>
    <col min="9724" max="9724" width="3.140625" style="16" customWidth="1"/>
    <col min="9725" max="9725" width="4" style="16" customWidth="1"/>
    <col min="9726" max="9727" width="3.28515625" style="16" customWidth="1"/>
    <col min="9728" max="9728" width="8.7109375" style="16" customWidth="1"/>
    <col min="9729" max="9731" width="5.28515625" style="16" customWidth="1"/>
    <col min="9732" max="9732" width="7.5703125" style="16" customWidth="1"/>
    <col min="9733" max="9733" width="3.85546875" style="16" customWidth="1"/>
    <col min="9734" max="9734" width="9.85546875" style="16" customWidth="1"/>
    <col min="9735" max="9735" width="3.85546875" style="16" customWidth="1"/>
    <col min="9736" max="9736" width="8.28515625" style="16" customWidth="1"/>
    <col min="9737" max="9737" width="8.42578125" style="16" customWidth="1"/>
    <col min="9738" max="9738" width="7.42578125" style="16" customWidth="1"/>
    <col min="9739" max="9973" width="11.5703125" style="16"/>
    <col min="9974" max="9974" width="7.5703125" style="16" customWidth="1"/>
    <col min="9975" max="9975" width="22.5703125" style="16" customWidth="1"/>
    <col min="9976" max="9976" width="10.85546875" style="16" customWidth="1"/>
    <col min="9977" max="9978" width="6.7109375" style="16" customWidth="1"/>
    <col min="9979" max="9979" width="3" style="16" customWidth="1"/>
    <col min="9980" max="9980" width="3.140625" style="16" customWidth="1"/>
    <col min="9981" max="9981" width="4" style="16" customWidth="1"/>
    <col min="9982" max="9983" width="3.28515625" style="16" customWidth="1"/>
    <col min="9984" max="9984" width="8.7109375" style="16" customWidth="1"/>
    <col min="9985" max="9987" width="5.28515625" style="16" customWidth="1"/>
    <col min="9988" max="9988" width="7.5703125" style="16" customWidth="1"/>
    <col min="9989" max="9989" width="3.85546875" style="16" customWidth="1"/>
    <col min="9990" max="9990" width="9.85546875" style="16" customWidth="1"/>
    <col min="9991" max="9991" width="3.85546875" style="16" customWidth="1"/>
    <col min="9992" max="9992" width="8.28515625" style="16" customWidth="1"/>
    <col min="9993" max="9993" width="8.42578125" style="16" customWidth="1"/>
    <col min="9994" max="9994" width="7.42578125" style="16" customWidth="1"/>
    <col min="9995" max="10229" width="11.5703125" style="16"/>
    <col min="10230" max="10230" width="7.5703125" style="16" customWidth="1"/>
    <col min="10231" max="10231" width="22.5703125" style="16" customWidth="1"/>
    <col min="10232" max="10232" width="10.85546875" style="16" customWidth="1"/>
    <col min="10233" max="10234" width="6.7109375" style="16" customWidth="1"/>
    <col min="10235" max="10235" width="3" style="16" customWidth="1"/>
    <col min="10236" max="10236" width="3.140625" style="16" customWidth="1"/>
    <col min="10237" max="10237" width="4" style="16" customWidth="1"/>
    <col min="10238" max="10239" width="3.28515625" style="16" customWidth="1"/>
    <col min="10240" max="10240" width="8.7109375" style="16" customWidth="1"/>
    <col min="10241" max="10243" width="5.28515625" style="16" customWidth="1"/>
    <col min="10244" max="10244" width="7.5703125" style="16" customWidth="1"/>
    <col min="10245" max="10245" width="3.85546875" style="16" customWidth="1"/>
    <col min="10246" max="10246" width="9.85546875" style="16" customWidth="1"/>
    <col min="10247" max="10247" width="3.85546875" style="16" customWidth="1"/>
    <col min="10248" max="10248" width="8.28515625" style="16" customWidth="1"/>
    <col min="10249" max="10249" width="8.42578125" style="16" customWidth="1"/>
    <col min="10250" max="10250" width="7.42578125" style="16" customWidth="1"/>
    <col min="10251" max="10485" width="11.5703125" style="16"/>
    <col min="10486" max="10486" width="7.5703125" style="16" customWidth="1"/>
    <col min="10487" max="10487" width="22.5703125" style="16" customWidth="1"/>
    <col min="10488" max="10488" width="10.85546875" style="16" customWidth="1"/>
    <col min="10489" max="10490" width="6.7109375" style="16" customWidth="1"/>
    <col min="10491" max="10491" width="3" style="16" customWidth="1"/>
    <col min="10492" max="10492" width="3.140625" style="16" customWidth="1"/>
    <col min="10493" max="10493" width="4" style="16" customWidth="1"/>
    <col min="10494" max="10495" width="3.28515625" style="16" customWidth="1"/>
    <col min="10496" max="10496" width="8.7109375" style="16" customWidth="1"/>
    <col min="10497" max="10499" width="5.28515625" style="16" customWidth="1"/>
    <col min="10500" max="10500" width="7.5703125" style="16" customWidth="1"/>
    <col min="10501" max="10501" width="3.85546875" style="16" customWidth="1"/>
    <col min="10502" max="10502" width="9.85546875" style="16" customWidth="1"/>
    <col min="10503" max="10503" width="3.85546875" style="16" customWidth="1"/>
    <col min="10504" max="10504" width="8.28515625" style="16" customWidth="1"/>
    <col min="10505" max="10505" width="8.42578125" style="16" customWidth="1"/>
    <col min="10506" max="10506" width="7.42578125" style="16" customWidth="1"/>
    <col min="10507" max="10741" width="11.5703125" style="16"/>
    <col min="10742" max="10742" width="7.5703125" style="16" customWidth="1"/>
    <col min="10743" max="10743" width="22.5703125" style="16" customWidth="1"/>
    <col min="10744" max="10744" width="10.85546875" style="16" customWidth="1"/>
    <col min="10745" max="10746" width="6.7109375" style="16" customWidth="1"/>
    <col min="10747" max="10747" width="3" style="16" customWidth="1"/>
    <col min="10748" max="10748" width="3.140625" style="16" customWidth="1"/>
    <col min="10749" max="10749" width="4" style="16" customWidth="1"/>
    <col min="10750" max="10751" width="3.28515625" style="16" customWidth="1"/>
    <col min="10752" max="10752" width="8.7109375" style="16" customWidth="1"/>
    <col min="10753" max="10755" width="5.28515625" style="16" customWidth="1"/>
    <col min="10756" max="10756" width="7.5703125" style="16" customWidth="1"/>
    <col min="10757" max="10757" width="3.85546875" style="16" customWidth="1"/>
    <col min="10758" max="10758" width="9.85546875" style="16" customWidth="1"/>
    <col min="10759" max="10759" width="3.85546875" style="16" customWidth="1"/>
    <col min="10760" max="10760" width="8.28515625" style="16" customWidth="1"/>
    <col min="10761" max="10761" width="8.42578125" style="16" customWidth="1"/>
    <col min="10762" max="10762" width="7.42578125" style="16" customWidth="1"/>
    <col min="10763" max="10997" width="11.5703125" style="16"/>
    <col min="10998" max="10998" width="7.5703125" style="16" customWidth="1"/>
    <col min="10999" max="10999" width="22.5703125" style="16" customWidth="1"/>
    <col min="11000" max="11000" width="10.85546875" style="16" customWidth="1"/>
    <col min="11001" max="11002" width="6.7109375" style="16" customWidth="1"/>
    <col min="11003" max="11003" width="3" style="16" customWidth="1"/>
    <col min="11004" max="11004" width="3.140625" style="16" customWidth="1"/>
    <col min="11005" max="11005" width="4" style="16" customWidth="1"/>
    <col min="11006" max="11007" width="3.28515625" style="16" customWidth="1"/>
    <col min="11008" max="11008" width="8.7109375" style="16" customWidth="1"/>
    <col min="11009" max="11011" width="5.28515625" style="16" customWidth="1"/>
    <col min="11012" max="11012" width="7.5703125" style="16" customWidth="1"/>
    <col min="11013" max="11013" width="3.85546875" style="16" customWidth="1"/>
    <col min="11014" max="11014" width="9.85546875" style="16" customWidth="1"/>
    <col min="11015" max="11015" width="3.85546875" style="16" customWidth="1"/>
    <col min="11016" max="11016" width="8.28515625" style="16" customWidth="1"/>
    <col min="11017" max="11017" width="8.42578125" style="16" customWidth="1"/>
    <col min="11018" max="11018" width="7.42578125" style="16" customWidth="1"/>
    <col min="11019" max="11253" width="11.5703125" style="16"/>
    <col min="11254" max="11254" width="7.5703125" style="16" customWidth="1"/>
    <col min="11255" max="11255" width="22.5703125" style="16" customWidth="1"/>
    <col min="11256" max="11256" width="10.85546875" style="16" customWidth="1"/>
    <col min="11257" max="11258" width="6.7109375" style="16" customWidth="1"/>
    <col min="11259" max="11259" width="3" style="16" customWidth="1"/>
    <col min="11260" max="11260" width="3.140625" style="16" customWidth="1"/>
    <col min="11261" max="11261" width="4" style="16" customWidth="1"/>
    <col min="11262" max="11263" width="3.28515625" style="16" customWidth="1"/>
    <col min="11264" max="11264" width="8.7109375" style="16" customWidth="1"/>
    <col min="11265" max="11267" width="5.28515625" style="16" customWidth="1"/>
    <col min="11268" max="11268" width="7.5703125" style="16" customWidth="1"/>
    <col min="11269" max="11269" width="3.85546875" style="16" customWidth="1"/>
    <col min="11270" max="11270" width="9.85546875" style="16" customWidth="1"/>
    <col min="11271" max="11271" width="3.85546875" style="16" customWidth="1"/>
    <col min="11272" max="11272" width="8.28515625" style="16" customWidth="1"/>
    <col min="11273" max="11273" width="8.42578125" style="16" customWidth="1"/>
    <col min="11274" max="11274" width="7.42578125" style="16" customWidth="1"/>
    <col min="11275" max="11509" width="11.5703125" style="16"/>
    <col min="11510" max="11510" width="7.5703125" style="16" customWidth="1"/>
    <col min="11511" max="11511" width="22.5703125" style="16" customWidth="1"/>
    <col min="11512" max="11512" width="10.85546875" style="16" customWidth="1"/>
    <col min="11513" max="11514" width="6.7109375" style="16" customWidth="1"/>
    <col min="11515" max="11515" width="3" style="16" customWidth="1"/>
    <col min="11516" max="11516" width="3.140625" style="16" customWidth="1"/>
    <col min="11517" max="11517" width="4" style="16" customWidth="1"/>
    <col min="11518" max="11519" width="3.28515625" style="16" customWidth="1"/>
    <col min="11520" max="11520" width="8.7109375" style="16" customWidth="1"/>
    <col min="11521" max="11523" width="5.28515625" style="16" customWidth="1"/>
    <col min="11524" max="11524" width="7.5703125" style="16" customWidth="1"/>
    <col min="11525" max="11525" width="3.85546875" style="16" customWidth="1"/>
    <col min="11526" max="11526" width="9.85546875" style="16" customWidth="1"/>
    <col min="11527" max="11527" width="3.85546875" style="16" customWidth="1"/>
    <col min="11528" max="11528" width="8.28515625" style="16" customWidth="1"/>
    <col min="11529" max="11529" width="8.42578125" style="16" customWidth="1"/>
    <col min="11530" max="11530" width="7.42578125" style="16" customWidth="1"/>
    <col min="11531" max="11765" width="11.5703125" style="16"/>
    <col min="11766" max="11766" width="7.5703125" style="16" customWidth="1"/>
    <col min="11767" max="11767" width="22.5703125" style="16" customWidth="1"/>
    <col min="11768" max="11768" width="10.85546875" style="16" customWidth="1"/>
    <col min="11769" max="11770" width="6.7109375" style="16" customWidth="1"/>
    <col min="11771" max="11771" width="3" style="16" customWidth="1"/>
    <col min="11772" max="11772" width="3.140625" style="16" customWidth="1"/>
    <col min="11773" max="11773" width="4" style="16" customWidth="1"/>
    <col min="11774" max="11775" width="3.28515625" style="16" customWidth="1"/>
    <col min="11776" max="11776" width="8.7109375" style="16" customWidth="1"/>
    <col min="11777" max="11779" width="5.28515625" style="16" customWidth="1"/>
    <col min="11780" max="11780" width="7.5703125" style="16" customWidth="1"/>
    <col min="11781" max="11781" width="3.85546875" style="16" customWidth="1"/>
    <col min="11782" max="11782" width="9.85546875" style="16" customWidth="1"/>
    <col min="11783" max="11783" width="3.85546875" style="16" customWidth="1"/>
    <col min="11784" max="11784" width="8.28515625" style="16" customWidth="1"/>
    <col min="11785" max="11785" width="8.42578125" style="16" customWidth="1"/>
    <col min="11786" max="11786" width="7.42578125" style="16" customWidth="1"/>
    <col min="11787" max="12021" width="11.5703125" style="16"/>
    <col min="12022" max="12022" width="7.5703125" style="16" customWidth="1"/>
    <col min="12023" max="12023" width="22.5703125" style="16" customWidth="1"/>
    <col min="12024" max="12024" width="10.85546875" style="16" customWidth="1"/>
    <col min="12025" max="12026" width="6.7109375" style="16" customWidth="1"/>
    <col min="12027" max="12027" width="3" style="16" customWidth="1"/>
    <col min="12028" max="12028" width="3.140625" style="16" customWidth="1"/>
    <col min="12029" max="12029" width="4" style="16" customWidth="1"/>
    <col min="12030" max="12031" width="3.28515625" style="16" customWidth="1"/>
    <col min="12032" max="12032" width="8.7109375" style="16" customWidth="1"/>
    <col min="12033" max="12035" width="5.28515625" style="16" customWidth="1"/>
    <col min="12036" max="12036" width="7.5703125" style="16" customWidth="1"/>
    <col min="12037" max="12037" width="3.85546875" style="16" customWidth="1"/>
    <col min="12038" max="12038" width="9.85546875" style="16" customWidth="1"/>
    <col min="12039" max="12039" width="3.85546875" style="16" customWidth="1"/>
    <col min="12040" max="12040" width="8.28515625" style="16" customWidth="1"/>
    <col min="12041" max="12041" width="8.42578125" style="16" customWidth="1"/>
    <col min="12042" max="12042" width="7.42578125" style="16" customWidth="1"/>
    <col min="12043" max="12277" width="11.5703125" style="16"/>
    <col min="12278" max="12278" width="7.5703125" style="16" customWidth="1"/>
    <col min="12279" max="12279" width="22.5703125" style="16" customWidth="1"/>
    <col min="12280" max="12280" width="10.85546875" style="16" customWidth="1"/>
    <col min="12281" max="12282" width="6.7109375" style="16" customWidth="1"/>
    <col min="12283" max="12283" width="3" style="16" customWidth="1"/>
    <col min="12284" max="12284" width="3.140625" style="16" customWidth="1"/>
    <col min="12285" max="12285" width="4" style="16" customWidth="1"/>
    <col min="12286" max="12287" width="3.28515625" style="16" customWidth="1"/>
    <col min="12288" max="12288" width="8.7109375" style="16" customWidth="1"/>
    <col min="12289" max="12291" width="5.28515625" style="16" customWidth="1"/>
    <col min="12292" max="12292" width="7.5703125" style="16" customWidth="1"/>
    <col min="12293" max="12293" width="3.85546875" style="16" customWidth="1"/>
    <col min="12294" max="12294" width="9.85546875" style="16" customWidth="1"/>
    <col min="12295" max="12295" width="3.85546875" style="16" customWidth="1"/>
    <col min="12296" max="12296" width="8.28515625" style="16" customWidth="1"/>
    <col min="12297" max="12297" width="8.42578125" style="16" customWidth="1"/>
    <col min="12298" max="12298" width="7.42578125" style="16" customWidth="1"/>
    <col min="12299" max="12533" width="11.5703125" style="16"/>
    <col min="12534" max="12534" width="7.5703125" style="16" customWidth="1"/>
    <col min="12535" max="12535" width="22.5703125" style="16" customWidth="1"/>
    <col min="12536" max="12536" width="10.85546875" style="16" customWidth="1"/>
    <col min="12537" max="12538" width="6.7109375" style="16" customWidth="1"/>
    <col min="12539" max="12539" width="3" style="16" customWidth="1"/>
    <col min="12540" max="12540" width="3.140625" style="16" customWidth="1"/>
    <col min="12541" max="12541" width="4" style="16" customWidth="1"/>
    <col min="12542" max="12543" width="3.28515625" style="16" customWidth="1"/>
    <col min="12544" max="12544" width="8.7109375" style="16" customWidth="1"/>
    <col min="12545" max="12547" width="5.28515625" style="16" customWidth="1"/>
    <col min="12548" max="12548" width="7.5703125" style="16" customWidth="1"/>
    <col min="12549" max="12549" width="3.85546875" style="16" customWidth="1"/>
    <col min="12550" max="12550" width="9.85546875" style="16" customWidth="1"/>
    <col min="12551" max="12551" width="3.85546875" style="16" customWidth="1"/>
    <col min="12552" max="12552" width="8.28515625" style="16" customWidth="1"/>
    <col min="12553" max="12553" width="8.42578125" style="16" customWidth="1"/>
    <col min="12554" max="12554" width="7.42578125" style="16" customWidth="1"/>
    <col min="12555" max="12789" width="11.5703125" style="16"/>
    <col min="12790" max="12790" width="7.5703125" style="16" customWidth="1"/>
    <col min="12791" max="12791" width="22.5703125" style="16" customWidth="1"/>
    <col min="12792" max="12792" width="10.85546875" style="16" customWidth="1"/>
    <col min="12793" max="12794" width="6.7109375" style="16" customWidth="1"/>
    <col min="12795" max="12795" width="3" style="16" customWidth="1"/>
    <col min="12796" max="12796" width="3.140625" style="16" customWidth="1"/>
    <col min="12797" max="12797" width="4" style="16" customWidth="1"/>
    <col min="12798" max="12799" width="3.28515625" style="16" customWidth="1"/>
    <col min="12800" max="12800" width="8.7109375" style="16" customWidth="1"/>
    <col min="12801" max="12803" width="5.28515625" style="16" customWidth="1"/>
    <col min="12804" max="12804" width="7.5703125" style="16" customWidth="1"/>
    <col min="12805" max="12805" width="3.85546875" style="16" customWidth="1"/>
    <col min="12806" max="12806" width="9.85546875" style="16" customWidth="1"/>
    <col min="12807" max="12807" width="3.85546875" style="16" customWidth="1"/>
    <col min="12808" max="12808" width="8.28515625" style="16" customWidth="1"/>
    <col min="12809" max="12809" width="8.42578125" style="16" customWidth="1"/>
    <col min="12810" max="12810" width="7.42578125" style="16" customWidth="1"/>
    <col min="12811" max="13045" width="11.5703125" style="16"/>
    <col min="13046" max="13046" width="7.5703125" style="16" customWidth="1"/>
    <col min="13047" max="13047" width="22.5703125" style="16" customWidth="1"/>
    <col min="13048" max="13048" width="10.85546875" style="16" customWidth="1"/>
    <col min="13049" max="13050" width="6.7109375" style="16" customWidth="1"/>
    <col min="13051" max="13051" width="3" style="16" customWidth="1"/>
    <col min="13052" max="13052" width="3.140625" style="16" customWidth="1"/>
    <col min="13053" max="13053" width="4" style="16" customWidth="1"/>
    <col min="13054" max="13055" width="3.28515625" style="16" customWidth="1"/>
    <col min="13056" max="13056" width="8.7109375" style="16" customWidth="1"/>
    <col min="13057" max="13059" width="5.28515625" style="16" customWidth="1"/>
    <col min="13060" max="13060" width="7.5703125" style="16" customWidth="1"/>
    <col min="13061" max="13061" width="3.85546875" style="16" customWidth="1"/>
    <col min="13062" max="13062" width="9.85546875" style="16" customWidth="1"/>
    <col min="13063" max="13063" width="3.85546875" style="16" customWidth="1"/>
    <col min="13064" max="13064" width="8.28515625" style="16" customWidth="1"/>
    <col min="13065" max="13065" width="8.42578125" style="16" customWidth="1"/>
    <col min="13066" max="13066" width="7.42578125" style="16" customWidth="1"/>
    <col min="13067" max="13301" width="11.5703125" style="16"/>
    <col min="13302" max="13302" width="7.5703125" style="16" customWidth="1"/>
    <col min="13303" max="13303" width="22.5703125" style="16" customWidth="1"/>
    <col min="13304" max="13304" width="10.85546875" style="16" customWidth="1"/>
    <col min="13305" max="13306" width="6.7109375" style="16" customWidth="1"/>
    <col min="13307" max="13307" width="3" style="16" customWidth="1"/>
    <col min="13308" max="13308" width="3.140625" style="16" customWidth="1"/>
    <col min="13309" max="13309" width="4" style="16" customWidth="1"/>
    <col min="13310" max="13311" width="3.28515625" style="16" customWidth="1"/>
    <col min="13312" max="13312" width="8.7109375" style="16" customWidth="1"/>
    <col min="13313" max="13315" width="5.28515625" style="16" customWidth="1"/>
    <col min="13316" max="13316" width="7.5703125" style="16" customWidth="1"/>
    <col min="13317" max="13317" width="3.85546875" style="16" customWidth="1"/>
    <col min="13318" max="13318" width="9.85546875" style="16" customWidth="1"/>
    <col min="13319" max="13319" width="3.85546875" style="16" customWidth="1"/>
    <col min="13320" max="13320" width="8.28515625" style="16" customWidth="1"/>
    <col min="13321" max="13321" width="8.42578125" style="16" customWidth="1"/>
    <col min="13322" max="13322" width="7.42578125" style="16" customWidth="1"/>
    <col min="13323" max="13557" width="11.5703125" style="16"/>
    <col min="13558" max="13558" width="7.5703125" style="16" customWidth="1"/>
    <col min="13559" max="13559" width="22.5703125" style="16" customWidth="1"/>
    <col min="13560" max="13560" width="10.85546875" style="16" customWidth="1"/>
    <col min="13561" max="13562" width="6.7109375" style="16" customWidth="1"/>
    <col min="13563" max="13563" width="3" style="16" customWidth="1"/>
    <col min="13564" max="13564" width="3.140625" style="16" customWidth="1"/>
    <col min="13565" max="13565" width="4" style="16" customWidth="1"/>
    <col min="13566" max="13567" width="3.28515625" style="16" customWidth="1"/>
    <col min="13568" max="13568" width="8.7109375" style="16" customWidth="1"/>
    <col min="13569" max="13571" width="5.28515625" style="16" customWidth="1"/>
    <col min="13572" max="13572" width="7.5703125" style="16" customWidth="1"/>
    <col min="13573" max="13573" width="3.85546875" style="16" customWidth="1"/>
    <col min="13574" max="13574" width="9.85546875" style="16" customWidth="1"/>
    <col min="13575" max="13575" width="3.85546875" style="16" customWidth="1"/>
    <col min="13576" max="13576" width="8.28515625" style="16" customWidth="1"/>
    <col min="13577" max="13577" width="8.42578125" style="16" customWidth="1"/>
    <col min="13578" max="13578" width="7.42578125" style="16" customWidth="1"/>
    <col min="13579" max="13813" width="11.5703125" style="16"/>
    <col min="13814" max="13814" width="7.5703125" style="16" customWidth="1"/>
    <col min="13815" max="13815" width="22.5703125" style="16" customWidth="1"/>
    <col min="13816" max="13816" width="10.85546875" style="16" customWidth="1"/>
    <col min="13817" max="13818" width="6.7109375" style="16" customWidth="1"/>
    <col min="13819" max="13819" width="3" style="16" customWidth="1"/>
    <col min="13820" max="13820" width="3.140625" style="16" customWidth="1"/>
    <col min="13821" max="13821" width="4" style="16" customWidth="1"/>
    <col min="13822" max="13823" width="3.28515625" style="16" customWidth="1"/>
    <col min="13824" max="13824" width="8.7109375" style="16" customWidth="1"/>
    <col min="13825" max="13827" width="5.28515625" style="16" customWidth="1"/>
    <col min="13828" max="13828" width="7.5703125" style="16" customWidth="1"/>
    <col min="13829" max="13829" width="3.85546875" style="16" customWidth="1"/>
    <col min="13830" max="13830" width="9.85546875" style="16" customWidth="1"/>
    <col min="13831" max="13831" width="3.85546875" style="16" customWidth="1"/>
    <col min="13832" max="13832" width="8.28515625" style="16" customWidth="1"/>
    <col min="13833" max="13833" width="8.42578125" style="16" customWidth="1"/>
    <col min="13834" max="13834" width="7.42578125" style="16" customWidth="1"/>
    <col min="13835" max="14069" width="11.5703125" style="16"/>
    <col min="14070" max="14070" width="7.5703125" style="16" customWidth="1"/>
    <col min="14071" max="14071" width="22.5703125" style="16" customWidth="1"/>
    <col min="14072" max="14072" width="10.85546875" style="16" customWidth="1"/>
    <col min="14073" max="14074" width="6.7109375" style="16" customWidth="1"/>
    <col min="14075" max="14075" width="3" style="16" customWidth="1"/>
    <col min="14076" max="14076" width="3.140625" style="16" customWidth="1"/>
    <col min="14077" max="14077" width="4" style="16" customWidth="1"/>
    <col min="14078" max="14079" width="3.28515625" style="16" customWidth="1"/>
    <col min="14080" max="14080" width="8.7109375" style="16" customWidth="1"/>
    <col min="14081" max="14083" width="5.28515625" style="16" customWidth="1"/>
    <col min="14084" max="14084" width="7.5703125" style="16" customWidth="1"/>
    <col min="14085" max="14085" width="3.85546875" style="16" customWidth="1"/>
    <col min="14086" max="14086" width="9.85546875" style="16" customWidth="1"/>
    <col min="14087" max="14087" width="3.85546875" style="16" customWidth="1"/>
    <col min="14088" max="14088" width="8.28515625" style="16" customWidth="1"/>
    <col min="14089" max="14089" width="8.42578125" style="16" customWidth="1"/>
    <col min="14090" max="14090" width="7.42578125" style="16" customWidth="1"/>
    <col min="14091" max="14325" width="11.5703125" style="16"/>
    <col min="14326" max="14326" width="7.5703125" style="16" customWidth="1"/>
    <col min="14327" max="14327" width="22.5703125" style="16" customWidth="1"/>
    <col min="14328" max="14328" width="10.85546875" style="16" customWidth="1"/>
    <col min="14329" max="14330" width="6.7109375" style="16" customWidth="1"/>
    <col min="14331" max="14331" width="3" style="16" customWidth="1"/>
    <col min="14332" max="14332" width="3.140625" style="16" customWidth="1"/>
    <col min="14333" max="14333" width="4" style="16" customWidth="1"/>
    <col min="14334" max="14335" width="3.28515625" style="16" customWidth="1"/>
    <col min="14336" max="14336" width="8.7109375" style="16" customWidth="1"/>
    <col min="14337" max="14339" width="5.28515625" style="16" customWidth="1"/>
    <col min="14340" max="14340" width="7.5703125" style="16" customWidth="1"/>
    <col min="14341" max="14341" width="3.85546875" style="16" customWidth="1"/>
    <col min="14342" max="14342" width="9.85546875" style="16" customWidth="1"/>
    <col min="14343" max="14343" width="3.85546875" style="16" customWidth="1"/>
    <col min="14344" max="14344" width="8.28515625" style="16" customWidth="1"/>
    <col min="14345" max="14345" width="8.42578125" style="16" customWidth="1"/>
    <col min="14346" max="14346" width="7.42578125" style="16" customWidth="1"/>
    <col min="14347" max="14581" width="11.5703125" style="16"/>
    <col min="14582" max="14582" width="7.5703125" style="16" customWidth="1"/>
    <col min="14583" max="14583" width="22.5703125" style="16" customWidth="1"/>
    <col min="14584" max="14584" width="10.85546875" style="16" customWidth="1"/>
    <col min="14585" max="14586" width="6.7109375" style="16" customWidth="1"/>
    <col min="14587" max="14587" width="3" style="16" customWidth="1"/>
    <col min="14588" max="14588" width="3.140625" style="16" customWidth="1"/>
    <col min="14589" max="14589" width="4" style="16" customWidth="1"/>
    <col min="14590" max="14591" width="3.28515625" style="16" customWidth="1"/>
    <col min="14592" max="14592" width="8.7109375" style="16" customWidth="1"/>
    <col min="14593" max="14595" width="5.28515625" style="16" customWidth="1"/>
    <col min="14596" max="14596" width="7.5703125" style="16" customWidth="1"/>
    <col min="14597" max="14597" width="3.85546875" style="16" customWidth="1"/>
    <col min="14598" max="14598" width="9.85546875" style="16" customWidth="1"/>
    <col min="14599" max="14599" width="3.85546875" style="16" customWidth="1"/>
    <col min="14600" max="14600" width="8.28515625" style="16" customWidth="1"/>
    <col min="14601" max="14601" width="8.42578125" style="16" customWidth="1"/>
    <col min="14602" max="14602" width="7.42578125" style="16" customWidth="1"/>
    <col min="14603" max="14837" width="11.5703125" style="16"/>
    <col min="14838" max="14838" width="7.5703125" style="16" customWidth="1"/>
    <col min="14839" max="14839" width="22.5703125" style="16" customWidth="1"/>
    <col min="14840" max="14840" width="10.85546875" style="16" customWidth="1"/>
    <col min="14841" max="14842" width="6.7109375" style="16" customWidth="1"/>
    <col min="14843" max="14843" width="3" style="16" customWidth="1"/>
    <col min="14844" max="14844" width="3.140625" style="16" customWidth="1"/>
    <col min="14845" max="14845" width="4" style="16" customWidth="1"/>
    <col min="14846" max="14847" width="3.28515625" style="16" customWidth="1"/>
    <col min="14848" max="14848" width="8.7109375" style="16" customWidth="1"/>
    <col min="14849" max="14851" width="5.28515625" style="16" customWidth="1"/>
    <col min="14852" max="14852" width="7.5703125" style="16" customWidth="1"/>
    <col min="14853" max="14853" width="3.85546875" style="16" customWidth="1"/>
    <col min="14854" max="14854" width="9.85546875" style="16" customWidth="1"/>
    <col min="14855" max="14855" width="3.85546875" style="16" customWidth="1"/>
    <col min="14856" max="14856" width="8.28515625" style="16" customWidth="1"/>
    <col min="14857" max="14857" width="8.42578125" style="16" customWidth="1"/>
    <col min="14858" max="14858" width="7.42578125" style="16" customWidth="1"/>
    <col min="14859" max="15093" width="11.5703125" style="16"/>
    <col min="15094" max="15094" width="7.5703125" style="16" customWidth="1"/>
    <col min="15095" max="15095" width="22.5703125" style="16" customWidth="1"/>
    <col min="15096" max="15096" width="10.85546875" style="16" customWidth="1"/>
    <col min="15097" max="15098" width="6.7109375" style="16" customWidth="1"/>
    <col min="15099" max="15099" width="3" style="16" customWidth="1"/>
    <col min="15100" max="15100" width="3.140625" style="16" customWidth="1"/>
    <col min="15101" max="15101" width="4" style="16" customWidth="1"/>
    <col min="15102" max="15103" width="3.28515625" style="16" customWidth="1"/>
    <col min="15104" max="15104" width="8.7109375" style="16" customWidth="1"/>
    <col min="15105" max="15107" width="5.28515625" style="16" customWidth="1"/>
    <col min="15108" max="15108" width="7.5703125" style="16" customWidth="1"/>
    <col min="15109" max="15109" width="3.85546875" style="16" customWidth="1"/>
    <col min="15110" max="15110" width="9.85546875" style="16" customWidth="1"/>
    <col min="15111" max="15111" width="3.85546875" style="16" customWidth="1"/>
    <col min="15112" max="15112" width="8.28515625" style="16" customWidth="1"/>
    <col min="15113" max="15113" width="8.42578125" style="16" customWidth="1"/>
    <col min="15114" max="15114" width="7.42578125" style="16" customWidth="1"/>
    <col min="15115" max="15349" width="11.5703125" style="16"/>
    <col min="15350" max="15350" width="7.5703125" style="16" customWidth="1"/>
    <col min="15351" max="15351" width="22.5703125" style="16" customWidth="1"/>
    <col min="15352" max="15352" width="10.85546875" style="16" customWidth="1"/>
    <col min="15353" max="15354" width="6.7109375" style="16" customWidth="1"/>
    <col min="15355" max="15355" width="3" style="16" customWidth="1"/>
    <col min="15356" max="15356" width="3.140625" style="16" customWidth="1"/>
    <col min="15357" max="15357" width="4" style="16" customWidth="1"/>
    <col min="15358" max="15359" width="3.28515625" style="16" customWidth="1"/>
    <col min="15360" max="15360" width="8.7109375" style="16" customWidth="1"/>
    <col min="15361" max="15363" width="5.28515625" style="16" customWidth="1"/>
    <col min="15364" max="15364" width="7.5703125" style="16" customWidth="1"/>
    <col min="15365" max="15365" width="3.85546875" style="16" customWidth="1"/>
    <col min="15366" max="15366" width="9.85546875" style="16" customWidth="1"/>
    <col min="15367" max="15367" width="3.85546875" style="16" customWidth="1"/>
    <col min="15368" max="15368" width="8.28515625" style="16" customWidth="1"/>
    <col min="15369" max="15369" width="8.42578125" style="16" customWidth="1"/>
    <col min="15370" max="15370" width="7.42578125" style="16" customWidth="1"/>
    <col min="15371" max="15605" width="11.5703125" style="16"/>
    <col min="15606" max="15606" width="7.5703125" style="16" customWidth="1"/>
    <col min="15607" max="15607" width="22.5703125" style="16" customWidth="1"/>
    <col min="15608" max="15608" width="10.85546875" style="16" customWidth="1"/>
    <col min="15609" max="15610" width="6.7109375" style="16" customWidth="1"/>
    <col min="15611" max="15611" width="3" style="16" customWidth="1"/>
    <col min="15612" max="15612" width="3.140625" style="16" customWidth="1"/>
    <col min="15613" max="15613" width="4" style="16" customWidth="1"/>
    <col min="15614" max="15615" width="3.28515625" style="16" customWidth="1"/>
    <col min="15616" max="15616" width="8.7109375" style="16" customWidth="1"/>
    <col min="15617" max="15619" width="5.28515625" style="16" customWidth="1"/>
    <col min="15620" max="15620" width="7.5703125" style="16" customWidth="1"/>
    <col min="15621" max="15621" width="3.85546875" style="16" customWidth="1"/>
    <col min="15622" max="15622" width="9.85546875" style="16" customWidth="1"/>
    <col min="15623" max="15623" width="3.85546875" style="16" customWidth="1"/>
    <col min="15624" max="15624" width="8.28515625" style="16" customWidth="1"/>
    <col min="15625" max="15625" width="8.42578125" style="16" customWidth="1"/>
    <col min="15626" max="15626" width="7.42578125" style="16" customWidth="1"/>
    <col min="15627" max="15861" width="11.5703125" style="16"/>
    <col min="15862" max="15862" width="7.5703125" style="16" customWidth="1"/>
    <col min="15863" max="15863" width="22.5703125" style="16" customWidth="1"/>
    <col min="15864" max="15864" width="10.85546875" style="16" customWidth="1"/>
    <col min="15865" max="15866" width="6.7109375" style="16" customWidth="1"/>
    <col min="15867" max="15867" width="3" style="16" customWidth="1"/>
    <col min="15868" max="15868" width="3.140625" style="16" customWidth="1"/>
    <col min="15869" max="15869" width="4" style="16" customWidth="1"/>
    <col min="15870" max="15871" width="3.28515625" style="16" customWidth="1"/>
    <col min="15872" max="15872" width="8.7109375" style="16" customWidth="1"/>
    <col min="15873" max="15875" width="5.28515625" style="16" customWidth="1"/>
    <col min="15876" max="15876" width="7.5703125" style="16" customWidth="1"/>
    <col min="15877" max="15877" width="3.85546875" style="16" customWidth="1"/>
    <col min="15878" max="15878" width="9.85546875" style="16" customWidth="1"/>
    <col min="15879" max="15879" width="3.85546875" style="16" customWidth="1"/>
    <col min="15880" max="15880" width="8.28515625" style="16" customWidth="1"/>
    <col min="15881" max="15881" width="8.42578125" style="16" customWidth="1"/>
    <col min="15882" max="15882" width="7.42578125" style="16" customWidth="1"/>
    <col min="15883" max="16117" width="11.5703125" style="16"/>
    <col min="16118" max="16118" width="7.5703125" style="16" customWidth="1"/>
    <col min="16119" max="16119" width="22.5703125" style="16" customWidth="1"/>
    <col min="16120" max="16120" width="10.85546875" style="16" customWidth="1"/>
    <col min="16121" max="16122" width="6.7109375" style="16" customWidth="1"/>
    <col min="16123" max="16123" width="3" style="16" customWidth="1"/>
    <col min="16124" max="16124" width="3.140625" style="16" customWidth="1"/>
    <col min="16125" max="16125" width="4" style="16" customWidth="1"/>
    <col min="16126" max="16127" width="3.28515625" style="16" customWidth="1"/>
    <col min="16128" max="16128" width="8.7109375" style="16" customWidth="1"/>
    <col min="16129" max="16131" width="5.28515625" style="16" customWidth="1"/>
    <col min="16132" max="16132" width="7.5703125" style="16" customWidth="1"/>
    <col min="16133" max="16133" width="3.85546875" style="16" customWidth="1"/>
    <col min="16134" max="16134" width="9.85546875" style="16" customWidth="1"/>
    <col min="16135" max="16135" width="3.85546875" style="16" customWidth="1"/>
    <col min="16136" max="16136" width="8.28515625" style="16" customWidth="1"/>
    <col min="16137" max="16137" width="8.42578125" style="16" customWidth="1"/>
    <col min="16138" max="16138" width="7.42578125" style="16" customWidth="1"/>
    <col min="16139" max="16384" width="11.5703125" style="16"/>
  </cols>
  <sheetData>
    <row r="1" spans="1:24" s="3" customFormat="1" ht="25.5" customHeight="1" x14ac:dyDescent="0.25">
      <c r="A1" s="10"/>
      <c r="B1" s="1" t="s">
        <v>192</v>
      </c>
      <c r="C1"/>
      <c r="D1" s="2"/>
      <c r="E1" s="2"/>
      <c r="F1" s="2"/>
      <c r="G1" s="2"/>
      <c r="J1" s="73" t="s">
        <v>628</v>
      </c>
      <c r="K1" s="4"/>
      <c r="M1" s="2"/>
      <c r="N1"/>
      <c r="O1" s="2"/>
      <c r="P1" s="2"/>
      <c r="Q1" s="2"/>
      <c r="R1"/>
      <c r="S1"/>
      <c r="T1" s="4"/>
      <c r="U1" s="4"/>
      <c r="V1" s="4"/>
      <c r="W1" s="4"/>
      <c r="X1" s="4"/>
    </row>
    <row r="2" spans="1:24" s="12" customFormat="1" ht="15.75" x14ac:dyDescent="0.25">
      <c r="B2" s="8"/>
      <c r="C2" s="9"/>
      <c r="D2" s="10"/>
      <c r="E2" s="10"/>
      <c r="F2" s="10"/>
      <c r="G2" s="10"/>
      <c r="H2" s="10"/>
      <c r="I2" s="10"/>
      <c r="J2" s="10"/>
      <c r="K2" s="11"/>
      <c r="L2" s="11"/>
    </row>
    <row r="3" spans="1:24" s="12" customFormat="1" ht="15.75" x14ac:dyDescent="0.25"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0"/>
      <c r="L3" s="10"/>
    </row>
    <row r="4" spans="1:24" s="12" customFormat="1" ht="15.75" x14ac:dyDescent="0.25">
      <c r="B4" s="8"/>
      <c r="C4" s="8"/>
      <c r="D4" s="10"/>
      <c r="E4" s="10"/>
      <c r="F4" s="10"/>
      <c r="G4" s="10"/>
      <c r="H4" s="10"/>
      <c r="I4" s="10"/>
      <c r="J4" s="10"/>
      <c r="K4" s="10"/>
      <c r="L4" s="10"/>
    </row>
    <row r="5" spans="1:24" s="12" customFormat="1" ht="2.25" customHeight="1" x14ac:dyDescent="0.25">
      <c r="A5" s="89" t="s">
        <v>251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7</v>
      </c>
      <c r="H5" s="87" t="s">
        <v>8</v>
      </c>
      <c r="I5" s="87" t="s">
        <v>160</v>
      </c>
      <c r="J5" s="87" t="s">
        <v>152</v>
      </c>
      <c r="K5" s="89" t="s">
        <v>9</v>
      </c>
      <c r="L5" s="87" t="s">
        <v>341</v>
      </c>
    </row>
    <row r="6" spans="1:24" s="12" customFormat="1" ht="19.350000000000001" customHeight="1" x14ac:dyDescent="0.25">
      <c r="A6" s="97"/>
      <c r="B6" s="87"/>
      <c r="C6" s="87"/>
      <c r="D6" s="87"/>
      <c r="E6" s="87"/>
      <c r="F6" s="87"/>
      <c r="G6" s="87"/>
      <c r="H6" s="87"/>
      <c r="I6" s="87"/>
      <c r="J6" s="87"/>
      <c r="K6" s="97"/>
      <c r="L6" s="87"/>
    </row>
    <row r="7" spans="1:24" s="12" customFormat="1" ht="44.25" customHeight="1" x14ac:dyDescent="0.25">
      <c r="A7" s="98"/>
      <c r="B7" s="87"/>
      <c r="C7" s="87"/>
      <c r="D7" s="87"/>
      <c r="E7" s="87"/>
      <c r="F7" s="87"/>
      <c r="G7" s="87"/>
      <c r="H7" s="87"/>
      <c r="I7" s="87"/>
      <c r="J7" s="87"/>
      <c r="K7" s="98"/>
      <c r="L7" s="87"/>
    </row>
    <row r="8" spans="1:24" ht="35.25" customHeight="1" x14ac:dyDescent="0.25">
      <c r="A8" s="15">
        <v>1</v>
      </c>
      <c r="B8" s="13" t="s">
        <v>193</v>
      </c>
      <c r="C8" s="15" t="s">
        <v>410</v>
      </c>
      <c r="D8" s="15" t="s">
        <v>540</v>
      </c>
      <c r="E8" s="15" t="s">
        <v>156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349</v>
      </c>
      <c r="K8" s="13" t="s">
        <v>369</v>
      </c>
      <c r="L8" s="15" t="s">
        <v>349</v>
      </c>
    </row>
    <row r="9" spans="1:24" ht="27.75" customHeight="1" x14ac:dyDescent="0.25">
      <c r="A9" s="15">
        <v>2</v>
      </c>
      <c r="B9" s="13" t="s">
        <v>194</v>
      </c>
      <c r="C9" s="15" t="s">
        <v>411</v>
      </c>
      <c r="D9" s="15" t="s">
        <v>539</v>
      </c>
      <c r="E9" s="15" t="s">
        <v>156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349</v>
      </c>
      <c r="K9" s="13" t="s">
        <v>369</v>
      </c>
      <c r="L9" s="15" t="s">
        <v>349</v>
      </c>
    </row>
    <row r="10" spans="1:24" ht="34.5" customHeight="1" x14ac:dyDescent="0.25">
      <c r="A10" s="15">
        <v>3</v>
      </c>
      <c r="B10" s="13" t="s">
        <v>195</v>
      </c>
      <c r="C10" s="15" t="s">
        <v>412</v>
      </c>
      <c r="D10" s="15" t="s">
        <v>539</v>
      </c>
      <c r="E10" s="15" t="s">
        <v>200</v>
      </c>
      <c r="F10" s="15" t="s">
        <v>151</v>
      </c>
      <c r="G10" s="15" t="s">
        <v>151</v>
      </c>
      <c r="H10" s="15" t="s">
        <v>151</v>
      </c>
      <c r="I10" s="15" t="s">
        <v>151</v>
      </c>
      <c r="J10" s="15" t="s">
        <v>349</v>
      </c>
      <c r="K10" s="13" t="s">
        <v>369</v>
      </c>
      <c r="L10" s="15" t="s">
        <v>349</v>
      </c>
      <c r="M10" s="16" t="s">
        <v>421</v>
      </c>
    </row>
    <row r="11" spans="1:24" ht="37.5" customHeight="1" x14ac:dyDescent="0.25">
      <c r="A11" s="15">
        <v>4</v>
      </c>
      <c r="B11" s="13" t="s">
        <v>196</v>
      </c>
      <c r="C11" s="15" t="s">
        <v>413</v>
      </c>
      <c r="D11" s="15" t="s">
        <v>541</v>
      </c>
      <c r="E11" s="15" t="s">
        <v>201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349</v>
      </c>
      <c r="K11" s="13" t="s">
        <v>369</v>
      </c>
      <c r="L11" s="15" t="s">
        <v>349</v>
      </c>
    </row>
    <row r="12" spans="1:24" ht="26.25" customHeight="1" x14ac:dyDescent="0.25">
      <c r="A12" s="15">
        <v>5</v>
      </c>
      <c r="B12" s="13" t="s">
        <v>320</v>
      </c>
      <c r="C12" s="15" t="s">
        <v>414</v>
      </c>
      <c r="D12" s="15" t="s">
        <v>538</v>
      </c>
      <c r="E12" s="15" t="s">
        <v>154</v>
      </c>
      <c r="F12" s="15" t="s">
        <v>151</v>
      </c>
      <c r="G12" s="15" t="s">
        <v>349</v>
      </c>
      <c r="H12" s="15" t="s">
        <v>349</v>
      </c>
      <c r="I12" s="15" t="s">
        <v>151</v>
      </c>
      <c r="J12" s="15" t="s">
        <v>349</v>
      </c>
      <c r="K12" s="13" t="s">
        <v>369</v>
      </c>
      <c r="L12" s="15" t="s">
        <v>349</v>
      </c>
    </row>
    <row r="13" spans="1:24" ht="27.75" customHeight="1" x14ac:dyDescent="0.25">
      <c r="A13" s="15">
        <v>6</v>
      </c>
      <c r="B13" s="13" t="s">
        <v>319</v>
      </c>
      <c r="C13" s="15" t="s">
        <v>416</v>
      </c>
      <c r="D13" s="15" t="s">
        <v>542</v>
      </c>
      <c r="E13" s="15" t="s">
        <v>156</v>
      </c>
      <c r="F13" s="15" t="s">
        <v>151</v>
      </c>
      <c r="G13" s="15" t="s">
        <v>151</v>
      </c>
      <c r="H13" s="15" t="s">
        <v>151</v>
      </c>
      <c r="I13" s="15" t="s">
        <v>151</v>
      </c>
      <c r="J13" s="15" t="s">
        <v>349</v>
      </c>
      <c r="K13" s="13" t="s">
        <v>369</v>
      </c>
      <c r="L13" s="15" t="s">
        <v>349</v>
      </c>
    </row>
    <row r="14" spans="1:24" ht="30.75" customHeight="1" x14ac:dyDescent="0.25">
      <c r="A14" s="15">
        <v>7</v>
      </c>
      <c r="B14" s="13" t="s">
        <v>197</v>
      </c>
      <c r="C14" s="15" t="s">
        <v>415</v>
      </c>
      <c r="D14" s="15" t="s">
        <v>543</v>
      </c>
      <c r="E14" s="15" t="s">
        <v>156</v>
      </c>
      <c r="F14" s="15" t="s">
        <v>151</v>
      </c>
      <c r="G14" s="15" t="s">
        <v>151</v>
      </c>
      <c r="H14" s="15" t="s">
        <v>151</v>
      </c>
      <c r="I14" s="15" t="s">
        <v>151</v>
      </c>
      <c r="J14" s="15" t="s">
        <v>349</v>
      </c>
      <c r="K14" s="13" t="s">
        <v>369</v>
      </c>
      <c r="L14" s="15" t="s">
        <v>349</v>
      </c>
    </row>
    <row r="15" spans="1:24" ht="34.5" customHeight="1" x14ac:dyDescent="0.25">
      <c r="A15" s="15">
        <v>8</v>
      </c>
      <c r="B15" s="13" t="s">
        <v>198</v>
      </c>
      <c r="C15" s="15" t="s">
        <v>420</v>
      </c>
      <c r="D15" s="15" t="s">
        <v>544</v>
      </c>
      <c r="E15" s="15" t="s">
        <v>156</v>
      </c>
      <c r="F15" s="15" t="s">
        <v>151</v>
      </c>
      <c r="G15" s="15" t="s">
        <v>151</v>
      </c>
      <c r="H15" s="15" t="s">
        <v>151</v>
      </c>
      <c r="I15" s="15" t="s">
        <v>151</v>
      </c>
      <c r="J15" s="15" t="s">
        <v>349</v>
      </c>
      <c r="K15" s="13" t="s">
        <v>419</v>
      </c>
      <c r="L15" s="15" t="s">
        <v>349</v>
      </c>
    </row>
    <row r="16" spans="1:24" ht="32.25" customHeight="1" x14ac:dyDescent="0.25">
      <c r="A16" s="15">
        <v>9</v>
      </c>
      <c r="B16" s="13" t="s">
        <v>199</v>
      </c>
      <c r="C16" s="15" t="s">
        <v>417</v>
      </c>
      <c r="D16" s="15" t="s">
        <v>545</v>
      </c>
      <c r="E16" s="15" t="s">
        <v>156</v>
      </c>
      <c r="F16" s="15" t="s">
        <v>151</v>
      </c>
      <c r="G16" s="15" t="s">
        <v>151</v>
      </c>
      <c r="H16" s="15" t="s">
        <v>151</v>
      </c>
      <c r="I16" s="15" t="s">
        <v>151</v>
      </c>
      <c r="J16" s="15" t="s">
        <v>349</v>
      </c>
      <c r="K16" s="13" t="s">
        <v>419</v>
      </c>
      <c r="L16" s="15" t="s">
        <v>349</v>
      </c>
    </row>
    <row r="17" spans="1:12" ht="33.75" customHeight="1" x14ac:dyDescent="0.25">
      <c r="A17" s="15">
        <v>10</v>
      </c>
      <c r="B17" s="13" t="s">
        <v>315</v>
      </c>
      <c r="C17" s="15" t="s">
        <v>422</v>
      </c>
      <c r="D17" s="13" t="s">
        <v>546</v>
      </c>
      <c r="E17" s="15" t="s">
        <v>655</v>
      </c>
      <c r="F17" s="15" t="s">
        <v>151</v>
      </c>
      <c r="G17" s="15" t="s">
        <v>151</v>
      </c>
      <c r="H17" s="15" t="s">
        <v>151</v>
      </c>
      <c r="I17" s="15" t="s">
        <v>151</v>
      </c>
      <c r="J17" s="15" t="s">
        <v>349</v>
      </c>
      <c r="K17" s="13" t="s">
        <v>84</v>
      </c>
      <c r="L17" s="15" t="s">
        <v>349</v>
      </c>
    </row>
    <row r="18" spans="1:12" ht="33.75" customHeight="1" x14ac:dyDescent="0.25">
      <c r="A18" s="15">
        <v>11</v>
      </c>
      <c r="B18" s="13" t="s">
        <v>314</v>
      </c>
      <c r="C18" s="15" t="s">
        <v>620</v>
      </c>
      <c r="D18" s="13" t="s">
        <v>547</v>
      </c>
      <c r="E18" s="15" t="s">
        <v>655</v>
      </c>
      <c r="F18" s="15" t="s">
        <v>151</v>
      </c>
      <c r="G18" s="15" t="s">
        <v>151</v>
      </c>
      <c r="H18" s="15" t="s">
        <v>151</v>
      </c>
      <c r="I18" s="15" t="s">
        <v>151</v>
      </c>
      <c r="J18" s="15" t="s">
        <v>349</v>
      </c>
      <c r="K18" s="13" t="s">
        <v>84</v>
      </c>
      <c r="L18" s="15" t="s">
        <v>349</v>
      </c>
    </row>
    <row r="19" spans="1:12" ht="33.75" customHeight="1" x14ac:dyDescent="0.25">
      <c r="A19" s="15">
        <v>12</v>
      </c>
      <c r="B19" s="13" t="s">
        <v>418</v>
      </c>
      <c r="C19" s="15" t="s">
        <v>614</v>
      </c>
      <c r="D19" s="15" t="s">
        <v>621</v>
      </c>
      <c r="E19" s="15" t="s">
        <v>655</v>
      </c>
      <c r="F19" s="15" t="s">
        <v>151</v>
      </c>
      <c r="G19" s="15" t="s">
        <v>151</v>
      </c>
      <c r="H19" s="15" t="s">
        <v>151</v>
      </c>
      <c r="I19" s="15" t="s">
        <v>151</v>
      </c>
      <c r="J19" s="15" t="s">
        <v>349</v>
      </c>
      <c r="K19" s="13" t="s">
        <v>84</v>
      </c>
      <c r="L19" s="15" t="s">
        <v>349</v>
      </c>
    </row>
    <row r="20" spans="1:12" ht="33.75" customHeight="1" x14ac:dyDescent="0.25">
      <c r="A20" s="15">
        <v>13</v>
      </c>
      <c r="B20" s="13" t="s">
        <v>604</v>
      </c>
      <c r="C20" s="15" t="s">
        <v>605</v>
      </c>
      <c r="D20" s="15" t="s">
        <v>622</v>
      </c>
      <c r="E20" s="15" t="s">
        <v>423</v>
      </c>
      <c r="F20" s="15" t="s">
        <v>151</v>
      </c>
      <c r="G20" s="15" t="s">
        <v>151</v>
      </c>
      <c r="H20" s="15" t="s">
        <v>151</v>
      </c>
      <c r="I20" s="15" t="s">
        <v>151</v>
      </c>
      <c r="J20" s="15" t="s">
        <v>349</v>
      </c>
      <c r="K20" s="13" t="s">
        <v>84</v>
      </c>
      <c r="L20" s="15"/>
    </row>
    <row r="21" spans="1:12" ht="33" customHeight="1" x14ac:dyDescent="0.25">
      <c r="A21" s="57">
        <v>14</v>
      </c>
      <c r="B21" s="13" t="s">
        <v>250</v>
      </c>
      <c r="C21" s="15" t="s">
        <v>431</v>
      </c>
      <c r="D21" s="15" t="s">
        <v>465</v>
      </c>
      <c r="E21" s="15" t="s">
        <v>349</v>
      </c>
      <c r="F21" s="15" t="s">
        <v>349</v>
      </c>
      <c r="G21" s="15" t="s">
        <v>349</v>
      </c>
      <c r="H21" s="15" t="s">
        <v>349</v>
      </c>
      <c r="I21" s="15" t="s">
        <v>349</v>
      </c>
      <c r="J21" s="15" t="s">
        <v>349</v>
      </c>
      <c r="K21" s="13" t="s">
        <v>339</v>
      </c>
      <c r="L21" s="15" t="s">
        <v>349</v>
      </c>
    </row>
    <row r="22" spans="1:12" ht="29.25" customHeight="1" x14ac:dyDescent="0.25">
      <c r="A22" s="57">
        <v>15</v>
      </c>
      <c r="B22" s="13" t="s">
        <v>244</v>
      </c>
      <c r="C22" s="15" t="s">
        <v>431</v>
      </c>
      <c r="D22" s="15" t="s">
        <v>465</v>
      </c>
      <c r="E22" s="15" t="s">
        <v>349</v>
      </c>
      <c r="F22" s="15" t="s">
        <v>349</v>
      </c>
      <c r="G22" s="15" t="s">
        <v>349</v>
      </c>
      <c r="H22" s="15" t="s">
        <v>349</v>
      </c>
      <c r="I22" s="15" t="s">
        <v>349</v>
      </c>
      <c r="J22" s="15" t="s">
        <v>349</v>
      </c>
      <c r="K22" s="13" t="s">
        <v>339</v>
      </c>
      <c r="L22" s="15" t="s">
        <v>349</v>
      </c>
    </row>
    <row r="23" spans="1:12" ht="30" customHeight="1" x14ac:dyDescent="0.25">
      <c r="A23" s="57">
        <v>16</v>
      </c>
      <c r="B23" s="13" t="s">
        <v>245</v>
      </c>
      <c r="C23" s="15" t="s">
        <v>431</v>
      </c>
      <c r="D23" s="15" t="s">
        <v>465</v>
      </c>
      <c r="E23" s="15" t="s">
        <v>349</v>
      </c>
      <c r="F23" s="15" t="s">
        <v>349</v>
      </c>
      <c r="G23" s="15" t="s">
        <v>349</v>
      </c>
      <c r="H23" s="15" t="s">
        <v>349</v>
      </c>
      <c r="I23" s="15" t="s">
        <v>349</v>
      </c>
      <c r="J23" s="15" t="s">
        <v>349</v>
      </c>
      <c r="K23" s="13" t="s">
        <v>432</v>
      </c>
      <c r="L23" s="15" t="s">
        <v>349</v>
      </c>
    </row>
    <row r="24" spans="1:12" ht="22.35" customHeight="1" x14ac:dyDescent="0.25">
      <c r="A24" s="57">
        <v>17</v>
      </c>
      <c r="B24" s="13" t="s">
        <v>246</v>
      </c>
      <c r="C24" s="15" t="s">
        <v>431</v>
      </c>
      <c r="D24" s="15" t="s">
        <v>465</v>
      </c>
      <c r="E24" s="15" t="s">
        <v>349</v>
      </c>
      <c r="F24" s="15" t="s">
        <v>349</v>
      </c>
      <c r="G24" s="15" t="s">
        <v>349</v>
      </c>
      <c r="H24" s="15" t="s">
        <v>349</v>
      </c>
      <c r="I24" s="15" t="s">
        <v>349</v>
      </c>
      <c r="J24" s="15" t="s">
        <v>349</v>
      </c>
      <c r="K24" s="13" t="s">
        <v>432</v>
      </c>
      <c r="L24" s="15" t="s">
        <v>349</v>
      </c>
    </row>
    <row r="25" spans="1:12" ht="35.25" customHeight="1" x14ac:dyDescent="0.25">
      <c r="A25" s="57">
        <v>18</v>
      </c>
      <c r="B25" s="13" t="s">
        <v>247</v>
      </c>
      <c r="C25" s="15" t="s">
        <v>431</v>
      </c>
      <c r="D25" s="15" t="s">
        <v>465</v>
      </c>
      <c r="E25" s="15" t="s">
        <v>349</v>
      </c>
      <c r="F25" s="15" t="s">
        <v>349</v>
      </c>
      <c r="G25" s="15" t="s">
        <v>349</v>
      </c>
      <c r="H25" s="15" t="s">
        <v>349</v>
      </c>
      <c r="I25" s="15" t="s">
        <v>349</v>
      </c>
      <c r="J25" s="15" t="s">
        <v>349</v>
      </c>
      <c r="K25" s="13" t="s">
        <v>432</v>
      </c>
      <c r="L25" s="15" t="s">
        <v>349</v>
      </c>
    </row>
    <row r="26" spans="1:12" ht="22.35" customHeight="1" x14ac:dyDescent="0.25">
      <c r="A26" s="57">
        <v>19</v>
      </c>
      <c r="B26" s="13" t="s">
        <v>248</v>
      </c>
      <c r="C26" s="15" t="s">
        <v>431</v>
      </c>
      <c r="D26" s="15" t="s">
        <v>465</v>
      </c>
      <c r="E26" s="15" t="s">
        <v>349</v>
      </c>
      <c r="F26" s="15" t="s">
        <v>349</v>
      </c>
      <c r="G26" s="15" t="s">
        <v>349</v>
      </c>
      <c r="H26" s="15" t="s">
        <v>349</v>
      </c>
      <c r="I26" s="15" t="s">
        <v>349</v>
      </c>
      <c r="J26" s="15" t="s">
        <v>349</v>
      </c>
      <c r="K26" s="13" t="s">
        <v>432</v>
      </c>
      <c r="L26" s="15" t="s">
        <v>349</v>
      </c>
    </row>
    <row r="27" spans="1:12" ht="22.35" customHeight="1" x14ac:dyDescent="0.25">
      <c r="A27" s="57">
        <v>20</v>
      </c>
      <c r="B27" s="13" t="s">
        <v>249</v>
      </c>
      <c r="C27" s="15" t="s">
        <v>431</v>
      </c>
      <c r="D27" s="15" t="s">
        <v>465</v>
      </c>
      <c r="E27" s="15" t="s">
        <v>349</v>
      </c>
      <c r="F27" s="15" t="s">
        <v>349</v>
      </c>
      <c r="G27" s="15" t="s">
        <v>349</v>
      </c>
      <c r="H27" s="15" t="s">
        <v>349</v>
      </c>
      <c r="I27" s="15" t="s">
        <v>349</v>
      </c>
      <c r="J27" s="15" t="s">
        <v>349</v>
      </c>
      <c r="K27" s="13" t="s">
        <v>433</v>
      </c>
      <c r="L27" s="15" t="s">
        <v>349</v>
      </c>
    </row>
    <row r="28" spans="1:12" ht="27.75" customHeight="1" x14ac:dyDescent="0.25">
      <c r="A28" s="45">
        <v>21</v>
      </c>
      <c r="B28" s="15" t="s">
        <v>424</v>
      </c>
      <c r="C28" s="15" t="s">
        <v>431</v>
      </c>
      <c r="D28" s="15" t="s">
        <v>465</v>
      </c>
      <c r="E28" s="15" t="s">
        <v>349</v>
      </c>
      <c r="F28" s="15" t="s">
        <v>349</v>
      </c>
      <c r="G28" s="15" t="s">
        <v>349</v>
      </c>
      <c r="H28" s="15" t="s">
        <v>349</v>
      </c>
      <c r="I28" s="15" t="s">
        <v>349</v>
      </c>
      <c r="J28" s="15" t="s">
        <v>349</v>
      </c>
      <c r="K28" s="13" t="s">
        <v>433</v>
      </c>
      <c r="L28" s="15" t="s">
        <v>349</v>
      </c>
    </row>
    <row r="29" spans="1:12" ht="22.35" customHeight="1" x14ac:dyDescent="0.25">
      <c r="A29" s="45">
        <v>22</v>
      </c>
      <c r="B29" s="15" t="s">
        <v>425</v>
      </c>
      <c r="C29" s="15" t="s">
        <v>431</v>
      </c>
      <c r="D29" s="15" t="s">
        <v>465</v>
      </c>
      <c r="E29" s="15" t="s">
        <v>349</v>
      </c>
      <c r="F29" s="15" t="s">
        <v>349</v>
      </c>
      <c r="G29" s="15" t="s">
        <v>349</v>
      </c>
      <c r="H29" s="15" t="s">
        <v>349</v>
      </c>
      <c r="I29" s="15" t="s">
        <v>349</v>
      </c>
      <c r="J29" s="15" t="s">
        <v>349</v>
      </c>
      <c r="K29" s="13" t="s">
        <v>434</v>
      </c>
      <c r="L29" s="15" t="s">
        <v>349</v>
      </c>
    </row>
    <row r="30" spans="1:12" ht="32.1" customHeight="1" x14ac:dyDescent="0.25">
      <c r="A30" s="45">
        <v>23</v>
      </c>
      <c r="B30" s="15" t="s">
        <v>426</v>
      </c>
      <c r="C30" s="15" t="s">
        <v>431</v>
      </c>
      <c r="D30" s="15" t="s">
        <v>465</v>
      </c>
      <c r="E30" s="15" t="s">
        <v>349</v>
      </c>
      <c r="F30" s="15" t="s">
        <v>349</v>
      </c>
      <c r="G30" s="15" t="s">
        <v>349</v>
      </c>
      <c r="H30" s="15" t="s">
        <v>349</v>
      </c>
      <c r="I30" s="15" t="s">
        <v>349</v>
      </c>
      <c r="J30" s="15" t="s">
        <v>349</v>
      </c>
      <c r="K30" s="13" t="s">
        <v>434</v>
      </c>
      <c r="L30" s="15" t="s">
        <v>349</v>
      </c>
    </row>
    <row r="31" spans="1:12" ht="32.1" customHeight="1" x14ac:dyDescent="0.25">
      <c r="B31" s="16"/>
      <c r="C31" s="16"/>
      <c r="D31" s="16"/>
      <c r="E31" s="16"/>
      <c r="F31" s="16"/>
      <c r="G31" s="16"/>
      <c r="H31" s="16"/>
      <c r="I31" s="16"/>
      <c r="J31" s="16"/>
    </row>
    <row r="32" spans="1:12" ht="33.200000000000003" customHeight="1" x14ac:dyDescent="0.25">
      <c r="B32" s="16"/>
      <c r="C32" s="16"/>
      <c r="D32" s="16"/>
      <c r="E32" s="16"/>
      <c r="F32" s="16"/>
      <c r="G32" s="16"/>
      <c r="H32" s="16"/>
      <c r="I32" s="16"/>
      <c r="J32" s="16"/>
    </row>
    <row r="33" spans="2:10" ht="32.65" customHeight="1" x14ac:dyDescent="0.25">
      <c r="B33" s="16"/>
      <c r="C33" s="16"/>
      <c r="D33" s="16"/>
      <c r="E33" s="16"/>
      <c r="F33" s="16"/>
      <c r="G33" s="16"/>
      <c r="H33" s="16"/>
      <c r="I33" s="16"/>
      <c r="J33" s="16"/>
    </row>
    <row r="34" spans="2:10" ht="22.35" customHeight="1" x14ac:dyDescent="0.25">
      <c r="B34" s="16"/>
      <c r="C34" s="16"/>
      <c r="D34" s="16"/>
      <c r="E34" s="16"/>
      <c r="F34" s="16"/>
      <c r="G34" s="16"/>
      <c r="H34" s="16"/>
      <c r="I34" s="16"/>
      <c r="J34" s="16"/>
    </row>
    <row r="35" spans="2:10" ht="12" customHeight="1" x14ac:dyDescent="0.25">
      <c r="B35" s="16"/>
      <c r="C35" s="16"/>
      <c r="D35" s="16"/>
      <c r="E35" s="16"/>
      <c r="F35" s="16"/>
      <c r="G35" s="16"/>
      <c r="H35" s="16"/>
      <c r="I35" s="16"/>
      <c r="J35" s="16"/>
    </row>
    <row r="36" spans="2:10" ht="38.25" customHeight="1" x14ac:dyDescent="0.25">
      <c r="B36" s="16"/>
      <c r="C36" s="16"/>
      <c r="D36" s="16"/>
      <c r="E36" s="16"/>
      <c r="F36" s="16"/>
      <c r="G36" s="16"/>
      <c r="H36" s="16"/>
      <c r="I36" s="16"/>
      <c r="J36" s="16"/>
    </row>
    <row r="37" spans="2:10" ht="37.5" customHeight="1" x14ac:dyDescent="0.25">
      <c r="B37" s="16"/>
      <c r="C37" s="16"/>
      <c r="D37" s="16"/>
      <c r="E37" s="16"/>
      <c r="F37" s="16"/>
      <c r="G37" s="16"/>
      <c r="H37" s="16"/>
      <c r="I37" s="16"/>
      <c r="J37" s="16"/>
    </row>
    <row r="38" spans="2:10" ht="30.75" customHeight="1" x14ac:dyDescent="0.25">
      <c r="B38" s="16"/>
      <c r="C38" s="16"/>
      <c r="D38" s="16"/>
      <c r="E38" s="16"/>
      <c r="F38" s="16"/>
      <c r="G38" s="16"/>
      <c r="H38" s="16"/>
      <c r="I38" s="16"/>
      <c r="J38" s="16"/>
    </row>
    <row r="39" spans="2:10" ht="36" customHeight="1" x14ac:dyDescent="0.25">
      <c r="B39" s="16"/>
      <c r="C39" s="16"/>
      <c r="D39" s="16"/>
      <c r="E39" s="16"/>
      <c r="F39" s="16"/>
      <c r="G39" s="16"/>
      <c r="H39" s="16"/>
      <c r="I39" s="16"/>
      <c r="J39" s="16"/>
    </row>
    <row r="40" spans="2:10" ht="36.75" customHeight="1" x14ac:dyDescent="0.25">
      <c r="B40" s="16"/>
      <c r="C40" s="16"/>
      <c r="D40" s="16"/>
      <c r="E40" s="16"/>
      <c r="F40" s="16"/>
      <c r="G40" s="16"/>
      <c r="H40" s="16"/>
      <c r="I40" s="16"/>
      <c r="J40" s="16"/>
    </row>
    <row r="41" spans="2:10" ht="28.5" customHeight="1" x14ac:dyDescent="0.25">
      <c r="B41" s="16"/>
      <c r="C41" s="16"/>
      <c r="D41" s="16"/>
      <c r="E41" s="16"/>
      <c r="F41" s="16"/>
      <c r="G41" s="16"/>
      <c r="H41" s="16"/>
      <c r="I41" s="16"/>
      <c r="J41" s="16"/>
    </row>
    <row r="42" spans="2:10" ht="22.35" customHeight="1" x14ac:dyDescent="0.25">
      <c r="B42" s="16"/>
      <c r="C42" s="16"/>
      <c r="D42" s="16"/>
      <c r="E42" s="16"/>
      <c r="F42" s="16"/>
      <c r="G42" s="16"/>
      <c r="H42" s="16"/>
      <c r="I42" s="16"/>
      <c r="J42" s="16"/>
    </row>
    <row r="43" spans="2:10" ht="22.35" customHeight="1" x14ac:dyDescent="0.25">
      <c r="B43" s="16"/>
      <c r="C43" s="16"/>
      <c r="D43" s="16"/>
      <c r="E43" s="16"/>
      <c r="F43" s="16"/>
      <c r="G43" s="16"/>
      <c r="H43" s="16"/>
      <c r="I43" s="16"/>
      <c r="J43" s="16"/>
    </row>
    <row r="45" spans="2:10" ht="33.75" customHeight="1" x14ac:dyDescent="0.25"/>
    <row r="54" ht="29.25" customHeight="1" x14ac:dyDescent="0.25"/>
    <row r="56" ht="33" customHeight="1" x14ac:dyDescent="0.25"/>
    <row r="64" ht="33.75" customHeight="1" x14ac:dyDescent="0.25"/>
    <row r="65" ht="30" customHeight="1" x14ac:dyDescent="0.25"/>
    <row r="66" ht="36" customHeight="1" x14ac:dyDescent="0.25"/>
    <row r="67" ht="33.75" customHeight="1" x14ac:dyDescent="0.25"/>
    <row r="69" ht="36.75" customHeight="1" x14ac:dyDescent="0.25"/>
    <row r="70" ht="31.5" customHeight="1" x14ac:dyDescent="0.25"/>
    <row r="71" ht="35.25" customHeight="1" x14ac:dyDescent="0.25"/>
    <row r="72" ht="37.5" customHeight="1" x14ac:dyDescent="0.25"/>
    <row r="73" ht="37.5" customHeight="1" x14ac:dyDescent="0.25"/>
    <row r="76" ht="33.75" customHeight="1" x14ac:dyDescent="0.25"/>
    <row r="77" ht="33.75" customHeight="1" x14ac:dyDescent="0.25"/>
    <row r="78" ht="33.75" customHeight="1" x14ac:dyDescent="0.25"/>
    <row r="79" ht="12" customHeight="1" x14ac:dyDescent="0.25"/>
    <row r="80" ht="33.75" customHeight="1" x14ac:dyDescent="0.25"/>
    <row r="81" ht="33" customHeight="1" x14ac:dyDescent="0.25"/>
  </sheetData>
  <mergeCells count="12">
    <mergeCell ref="E5:E7"/>
    <mergeCell ref="K5:K7"/>
    <mergeCell ref="A5:A7"/>
    <mergeCell ref="B5:B7"/>
    <mergeCell ref="C5:C7"/>
    <mergeCell ref="D5:D7"/>
    <mergeCell ref="G5:G7"/>
    <mergeCell ref="L5:L7"/>
    <mergeCell ref="I5:I7"/>
    <mergeCell ref="H5:H7"/>
    <mergeCell ref="J5:J7"/>
    <mergeCell ref="F5:F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74"/>
  <sheetViews>
    <sheetView workbookViewId="0">
      <selection activeCell="K8" sqref="K8:K10"/>
    </sheetView>
  </sheetViews>
  <sheetFormatPr defaultColWidth="11.5703125" defaultRowHeight="22.35" customHeight="1" x14ac:dyDescent="0.25"/>
  <cols>
    <col min="1" max="1" width="4.140625" style="5" customWidth="1"/>
    <col min="2" max="2" width="11.42578125" style="2" customWidth="1"/>
    <col min="3" max="3" width="15.42578125" style="6" customWidth="1"/>
    <col min="4" max="4" width="27.140625" style="7" customWidth="1"/>
    <col min="5" max="5" width="14" style="7" customWidth="1"/>
    <col min="6" max="10" width="10.85546875" style="7" customWidth="1"/>
    <col min="11" max="11" width="18" style="5" customWidth="1"/>
    <col min="12" max="12" width="10.5703125" style="5" customWidth="1"/>
    <col min="13" max="247" width="11.5703125" style="5"/>
    <col min="248" max="248" width="7.5703125" style="5" customWidth="1"/>
    <col min="249" max="249" width="22.5703125" style="5" customWidth="1"/>
    <col min="250" max="250" width="10.85546875" style="5" customWidth="1"/>
    <col min="251" max="252" width="6.7109375" style="5" customWidth="1"/>
    <col min="253" max="253" width="3" style="5" customWidth="1"/>
    <col min="254" max="254" width="3.140625" style="5" customWidth="1"/>
    <col min="255" max="255" width="4" style="5" customWidth="1"/>
    <col min="256" max="257" width="3.28515625" style="5" customWidth="1"/>
    <col min="258" max="258" width="8.7109375" style="5" customWidth="1"/>
    <col min="259" max="261" width="5.28515625" style="5" customWidth="1"/>
    <col min="262" max="262" width="7.5703125" style="5" customWidth="1"/>
    <col min="263" max="263" width="3.85546875" style="5" customWidth="1"/>
    <col min="264" max="264" width="9.85546875" style="5" customWidth="1"/>
    <col min="265" max="265" width="3.85546875" style="5" customWidth="1"/>
    <col min="266" max="266" width="8.28515625" style="5" customWidth="1"/>
    <col min="267" max="267" width="8.42578125" style="5" customWidth="1"/>
    <col min="268" max="268" width="7.42578125" style="5" customWidth="1"/>
    <col min="269" max="503" width="11.5703125" style="5"/>
    <col min="504" max="504" width="7.5703125" style="5" customWidth="1"/>
    <col min="505" max="505" width="22.5703125" style="5" customWidth="1"/>
    <col min="506" max="506" width="10.85546875" style="5" customWidth="1"/>
    <col min="507" max="508" width="6.7109375" style="5" customWidth="1"/>
    <col min="509" max="509" width="3" style="5" customWidth="1"/>
    <col min="510" max="510" width="3.140625" style="5" customWidth="1"/>
    <col min="511" max="511" width="4" style="5" customWidth="1"/>
    <col min="512" max="513" width="3.28515625" style="5" customWidth="1"/>
    <col min="514" max="514" width="8.7109375" style="5" customWidth="1"/>
    <col min="515" max="517" width="5.28515625" style="5" customWidth="1"/>
    <col min="518" max="518" width="7.5703125" style="5" customWidth="1"/>
    <col min="519" max="519" width="3.85546875" style="5" customWidth="1"/>
    <col min="520" max="520" width="9.85546875" style="5" customWidth="1"/>
    <col min="521" max="521" width="3.85546875" style="5" customWidth="1"/>
    <col min="522" max="522" width="8.28515625" style="5" customWidth="1"/>
    <col min="523" max="523" width="8.42578125" style="5" customWidth="1"/>
    <col min="524" max="524" width="7.42578125" style="5" customWidth="1"/>
    <col min="525" max="759" width="11.5703125" style="5"/>
    <col min="760" max="760" width="7.5703125" style="5" customWidth="1"/>
    <col min="761" max="761" width="22.5703125" style="5" customWidth="1"/>
    <col min="762" max="762" width="10.85546875" style="5" customWidth="1"/>
    <col min="763" max="764" width="6.7109375" style="5" customWidth="1"/>
    <col min="765" max="765" width="3" style="5" customWidth="1"/>
    <col min="766" max="766" width="3.140625" style="5" customWidth="1"/>
    <col min="767" max="767" width="4" style="5" customWidth="1"/>
    <col min="768" max="769" width="3.28515625" style="5" customWidth="1"/>
    <col min="770" max="770" width="8.7109375" style="5" customWidth="1"/>
    <col min="771" max="773" width="5.28515625" style="5" customWidth="1"/>
    <col min="774" max="774" width="7.5703125" style="5" customWidth="1"/>
    <col min="775" max="775" width="3.85546875" style="5" customWidth="1"/>
    <col min="776" max="776" width="9.85546875" style="5" customWidth="1"/>
    <col min="777" max="777" width="3.85546875" style="5" customWidth="1"/>
    <col min="778" max="778" width="8.28515625" style="5" customWidth="1"/>
    <col min="779" max="779" width="8.42578125" style="5" customWidth="1"/>
    <col min="780" max="780" width="7.42578125" style="5" customWidth="1"/>
    <col min="781" max="1015" width="11.5703125" style="5"/>
    <col min="1016" max="1016" width="7.5703125" style="5" customWidth="1"/>
    <col min="1017" max="1017" width="22.5703125" style="5" customWidth="1"/>
    <col min="1018" max="1018" width="10.85546875" style="5" customWidth="1"/>
    <col min="1019" max="1020" width="6.7109375" style="5" customWidth="1"/>
    <col min="1021" max="1021" width="3" style="5" customWidth="1"/>
    <col min="1022" max="1022" width="3.140625" style="5" customWidth="1"/>
    <col min="1023" max="1023" width="4" style="5" customWidth="1"/>
    <col min="1024" max="1025" width="3.28515625" style="5" customWidth="1"/>
    <col min="1026" max="1026" width="8.7109375" style="5" customWidth="1"/>
    <col min="1027" max="1029" width="5.28515625" style="5" customWidth="1"/>
    <col min="1030" max="1030" width="7.5703125" style="5" customWidth="1"/>
    <col min="1031" max="1031" width="3.85546875" style="5" customWidth="1"/>
    <col min="1032" max="1032" width="9.85546875" style="5" customWidth="1"/>
    <col min="1033" max="1033" width="3.85546875" style="5" customWidth="1"/>
    <col min="1034" max="1034" width="8.28515625" style="5" customWidth="1"/>
    <col min="1035" max="1035" width="8.42578125" style="5" customWidth="1"/>
    <col min="1036" max="1036" width="7.42578125" style="5" customWidth="1"/>
    <col min="1037" max="1271" width="11.5703125" style="5"/>
    <col min="1272" max="1272" width="7.5703125" style="5" customWidth="1"/>
    <col min="1273" max="1273" width="22.5703125" style="5" customWidth="1"/>
    <col min="1274" max="1274" width="10.85546875" style="5" customWidth="1"/>
    <col min="1275" max="1276" width="6.7109375" style="5" customWidth="1"/>
    <col min="1277" max="1277" width="3" style="5" customWidth="1"/>
    <col min="1278" max="1278" width="3.140625" style="5" customWidth="1"/>
    <col min="1279" max="1279" width="4" style="5" customWidth="1"/>
    <col min="1280" max="1281" width="3.28515625" style="5" customWidth="1"/>
    <col min="1282" max="1282" width="8.7109375" style="5" customWidth="1"/>
    <col min="1283" max="1285" width="5.28515625" style="5" customWidth="1"/>
    <col min="1286" max="1286" width="7.5703125" style="5" customWidth="1"/>
    <col min="1287" max="1287" width="3.85546875" style="5" customWidth="1"/>
    <col min="1288" max="1288" width="9.85546875" style="5" customWidth="1"/>
    <col min="1289" max="1289" width="3.85546875" style="5" customWidth="1"/>
    <col min="1290" max="1290" width="8.28515625" style="5" customWidth="1"/>
    <col min="1291" max="1291" width="8.42578125" style="5" customWidth="1"/>
    <col min="1292" max="1292" width="7.42578125" style="5" customWidth="1"/>
    <col min="1293" max="1527" width="11.5703125" style="5"/>
    <col min="1528" max="1528" width="7.5703125" style="5" customWidth="1"/>
    <col min="1529" max="1529" width="22.5703125" style="5" customWidth="1"/>
    <col min="1530" max="1530" width="10.85546875" style="5" customWidth="1"/>
    <col min="1531" max="1532" width="6.7109375" style="5" customWidth="1"/>
    <col min="1533" max="1533" width="3" style="5" customWidth="1"/>
    <col min="1534" max="1534" width="3.140625" style="5" customWidth="1"/>
    <col min="1535" max="1535" width="4" style="5" customWidth="1"/>
    <col min="1536" max="1537" width="3.28515625" style="5" customWidth="1"/>
    <col min="1538" max="1538" width="8.7109375" style="5" customWidth="1"/>
    <col min="1539" max="1541" width="5.28515625" style="5" customWidth="1"/>
    <col min="1542" max="1542" width="7.5703125" style="5" customWidth="1"/>
    <col min="1543" max="1543" width="3.85546875" style="5" customWidth="1"/>
    <col min="1544" max="1544" width="9.85546875" style="5" customWidth="1"/>
    <col min="1545" max="1545" width="3.85546875" style="5" customWidth="1"/>
    <col min="1546" max="1546" width="8.28515625" style="5" customWidth="1"/>
    <col min="1547" max="1547" width="8.42578125" style="5" customWidth="1"/>
    <col min="1548" max="1548" width="7.42578125" style="5" customWidth="1"/>
    <col min="1549" max="1783" width="11.5703125" style="5"/>
    <col min="1784" max="1784" width="7.5703125" style="5" customWidth="1"/>
    <col min="1785" max="1785" width="22.5703125" style="5" customWidth="1"/>
    <col min="1786" max="1786" width="10.85546875" style="5" customWidth="1"/>
    <col min="1787" max="1788" width="6.7109375" style="5" customWidth="1"/>
    <col min="1789" max="1789" width="3" style="5" customWidth="1"/>
    <col min="1790" max="1790" width="3.140625" style="5" customWidth="1"/>
    <col min="1791" max="1791" width="4" style="5" customWidth="1"/>
    <col min="1792" max="1793" width="3.28515625" style="5" customWidth="1"/>
    <col min="1794" max="1794" width="8.7109375" style="5" customWidth="1"/>
    <col min="1795" max="1797" width="5.28515625" style="5" customWidth="1"/>
    <col min="1798" max="1798" width="7.5703125" style="5" customWidth="1"/>
    <col min="1799" max="1799" width="3.85546875" style="5" customWidth="1"/>
    <col min="1800" max="1800" width="9.85546875" style="5" customWidth="1"/>
    <col min="1801" max="1801" width="3.85546875" style="5" customWidth="1"/>
    <col min="1802" max="1802" width="8.28515625" style="5" customWidth="1"/>
    <col min="1803" max="1803" width="8.42578125" style="5" customWidth="1"/>
    <col min="1804" max="1804" width="7.42578125" style="5" customWidth="1"/>
    <col min="1805" max="2039" width="11.5703125" style="5"/>
    <col min="2040" max="2040" width="7.5703125" style="5" customWidth="1"/>
    <col min="2041" max="2041" width="22.5703125" style="5" customWidth="1"/>
    <col min="2042" max="2042" width="10.85546875" style="5" customWidth="1"/>
    <col min="2043" max="2044" width="6.7109375" style="5" customWidth="1"/>
    <col min="2045" max="2045" width="3" style="5" customWidth="1"/>
    <col min="2046" max="2046" width="3.140625" style="5" customWidth="1"/>
    <col min="2047" max="2047" width="4" style="5" customWidth="1"/>
    <col min="2048" max="2049" width="3.28515625" style="5" customWidth="1"/>
    <col min="2050" max="2050" width="8.7109375" style="5" customWidth="1"/>
    <col min="2051" max="2053" width="5.28515625" style="5" customWidth="1"/>
    <col min="2054" max="2054" width="7.5703125" style="5" customWidth="1"/>
    <col min="2055" max="2055" width="3.85546875" style="5" customWidth="1"/>
    <col min="2056" max="2056" width="9.85546875" style="5" customWidth="1"/>
    <col min="2057" max="2057" width="3.85546875" style="5" customWidth="1"/>
    <col min="2058" max="2058" width="8.28515625" style="5" customWidth="1"/>
    <col min="2059" max="2059" width="8.42578125" style="5" customWidth="1"/>
    <col min="2060" max="2060" width="7.42578125" style="5" customWidth="1"/>
    <col min="2061" max="2295" width="11.5703125" style="5"/>
    <col min="2296" max="2296" width="7.5703125" style="5" customWidth="1"/>
    <col min="2297" max="2297" width="22.5703125" style="5" customWidth="1"/>
    <col min="2298" max="2298" width="10.85546875" style="5" customWidth="1"/>
    <col min="2299" max="2300" width="6.7109375" style="5" customWidth="1"/>
    <col min="2301" max="2301" width="3" style="5" customWidth="1"/>
    <col min="2302" max="2302" width="3.140625" style="5" customWidth="1"/>
    <col min="2303" max="2303" width="4" style="5" customWidth="1"/>
    <col min="2304" max="2305" width="3.28515625" style="5" customWidth="1"/>
    <col min="2306" max="2306" width="8.7109375" style="5" customWidth="1"/>
    <col min="2307" max="2309" width="5.28515625" style="5" customWidth="1"/>
    <col min="2310" max="2310" width="7.5703125" style="5" customWidth="1"/>
    <col min="2311" max="2311" width="3.85546875" style="5" customWidth="1"/>
    <col min="2312" max="2312" width="9.85546875" style="5" customWidth="1"/>
    <col min="2313" max="2313" width="3.85546875" style="5" customWidth="1"/>
    <col min="2314" max="2314" width="8.28515625" style="5" customWidth="1"/>
    <col min="2315" max="2315" width="8.42578125" style="5" customWidth="1"/>
    <col min="2316" max="2316" width="7.42578125" style="5" customWidth="1"/>
    <col min="2317" max="2551" width="11.5703125" style="5"/>
    <col min="2552" max="2552" width="7.5703125" style="5" customWidth="1"/>
    <col min="2553" max="2553" width="22.5703125" style="5" customWidth="1"/>
    <col min="2554" max="2554" width="10.85546875" style="5" customWidth="1"/>
    <col min="2555" max="2556" width="6.7109375" style="5" customWidth="1"/>
    <col min="2557" max="2557" width="3" style="5" customWidth="1"/>
    <col min="2558" max="2558" width="3.140625" style="5" customWidth="1"/>
    <col min="2559" max="2559" width="4" style="5" customWidth="1"/>
    <col min="2560" max="2561" width="3.28515625" style="5" customWidth="1"/>
    <col min="2562" max="2562" width="8.7109375" style="5" customWidth="1"/>
    <col min="2563" max="2565" width="5.28515625" style="5" customWidth="1"/>
    <col min="2566" max="2566" width="7.5703125" style="5" customWidth="1"/>
    <col min="2567" max="2567" width="3.85546875" style="5" customWidth="1"/>
    <col min="2568" max="2568" width="9.85546875" style="5" customWidth="1"/>
    <col min="2569" max="2569" width="3.85546875" style="5" customWidth="1"/>
    <col min="2570" max="2570" width="8.28515625" style="5" customWidth="1"/>
    <col min="2571" max="2571" width="8.42578125" style="5" customWidth="1"/>
    <col min="2572" max="2572" width="7.42578125" style="5" customWidth="1"/>
    <col min="2573" max="2807" width="11.5703125" style="5"/>
    <col min="2808" max="2808" width="7.5703125" style="5" customWidth="1"/>
    <col min="2809" max="2809" width="22.5703125" style="5" customWidth="1"/>
    <col min="2810" max="2810" width="10.85546875" style="5" customWidth="1"/>
    <col min="2811" max="2812" width="6.7109375" style="5" customWidth="1"/>
    <col min="2813" max="2813" width="3" style="5" customWidth="1"/>
    <col min="2814" max="2814" width="3.140625" style="5" customWidth="1"/>
    <col min="2815" max="2815" width="4" style="5" customWidth="1"/>
    <col min="2816" max="2817" width="3.28515625" style="5" customWidth="1"/>
    <col min="2818" max="2818" width="8.7109375" style="5" customWidth="1"/>
    <col min="2819" max="2821" width="5.28515625" style="5" customWidth="1"/>
    <col min="2822" max="2822" width="7.5703125" style="5" customWidth="1"/>
    <col min="2823" max="2823" width="3.85546875" style="5" customWidth="1"/>
    <col min="2824" max="2824" width="9.85546875" style="5" customWidth="1"/>
    <col min="2825" max="2825" width="3.85546875" style="5" customWidth="1"/>
    <col min="2826" max="2826" width="8.28515625" style="5" customWidth="1"/>
    <col min="2827" max="2827" width="8.42578125" style="5" customWidth="1"/>
    <col min="2828" max="2828" width="7.42578125" style="5" customWidth="1"/>
    <col min="2829" max="3063" width="11.5703125" style="5"/>
    <col min="3064" max="3064" width="7.5703125" style="5" customWidth="1"/>
    <col min="3065" max="3065" width="22.5703125" style="5" customWidth="1"/>
    <col min="3066" max="3066" width="10.85546875" style="5" customWidth="1"/>
    <col min="3067" max="3068" width="6.7109375" style="5" customWidth="1"/>
    <col min="3069" max="3069" width="3" style="5" customWidth="1"/>
    <col min="3070" max="3070" width="3.140625" style="5" customWidth="1"/>
    <col min="3071" max="3071" width="4" style="5" customWidth="1"/>
    <col min="3072" max="3073" width="3.28515625" style="5" customWidth="1"/>
    <col min="3074" max="3074" width="8.7109375" style="5" customWidth="1"/>
    <col min="3075" max="3077" width="5.28515625" style="5" customWidth="1"/>
    <col min="3078" max="3078" width="7.5703125" style="5" customWidth="1"/>
    <col min="3079" max="3079" width="3.85546875" style="5" customWidth="1"/>
    <col min="3080" max="3080" width="9.85546875" style="5" customWidth="1"/>
    <col min="3081" max="3081" width="3.85546875" style="5" customWidth="1"/>
    <col min="3082" max="3082" width="8.28515625" style="5" customWidth="1"/>
    <col min="3083" max="3083" width="8.42578125" style="5" customWidth="1"/>
    <col min="3084" max="3084" width="7.42578125" style="5" customWidth="1"/>
    <col min="3085" max="3319" width="11.5703125" style="5"/>
    <col min="3320" max="3320" width="7.5703125" style="5" customWidth="1"/>
    <col min="3321" max="3321" width="22.5703125" style="5" customWidth="1"/>
    <col min="3322" max="3322" width="10.85546875" style="5" customWidth="1"/>
    <col min="3323" max="3324" width="6.7109375" style="5" customWidth="1"/>
    <col min="3325" max="3325" width="3" style="5" customWidth="1"/>
    <col min="3326" max="3326" width="3.140625" style="5" customWidth="1"/>
    <col min="3327" max="3327" width="4" style="5" customWidth="1"/>
    <col min="3328" max="3329" width="3.28515625" style="5" customWidth="1"/>
    <col min="3330" max="3330" width="8.7109375" style="5" customWidth="1"/>
    <col min="3331" max="3333" width="5.28515625" style="5" customWidth="1"/>
    <col min="3334" max="3334" width="7.5703125" style="5" customWidth="1"/>
    <col min="3335" max="3335" width="3.85546875" style="5" customWidth="1"/>
    <col min="3336" max="3336" width="9.85546875" style="5" customWidth="1"/>
    <col min="3337" max="3337" width="3.85546875" style="5" customWidth="1"/>
    <col min="3338" max="3338" width="8.28515625" style="5" customWidth="1"/>
    <col min="3339" max="3339" width="8.42578125" style="5" customWidth="1"/>
    <col min="3340" max="3340" width="7.42578125" style="5" customWidth="1"/>
    <col min="3341" max="3575" width="11.5703125" style="5"/>
    <col min="3576" max="3576" width="7.5703125" style="5" customWidth="1"/>
    <col min="3577" max="3577" width="22.5703125" style="5" customWidth="1"/>
    <col min="3578" max="3578" width="10.85546875" style="5" customWidth="1"/>
    <col min="3579" max="3580" width="6.7109375" style="5" customWidth="1"/>
    <col min="3581" max="3581" width="3" style="5" customWidth="1"/>
    <col min="3582" max="3582" width="3.140625" style="5" customWidth="1"/>
    <col min="3583" max="3583" width="4" style="5" customWidth="1"/>
    <col min="3584" max="3585" width="3.28515625" style="5" customWidth="1"/>
    <col min="3586" max="3586" width="8.7109375" style="5" customWidth="1"/>
    <col min="3587" max="3589" width="5.28515625" style="5" customWidth="1"/>
    <col min="3590" max="3590" width="7.5703125" style="5" customWidth="1"/>
    <col min="3591" max="3591" width="3.85546875" style="5" customWidth="1"/>
    <col min="3592" max="3592" width="9.85546875" style="5" customWidth="1"/>
    <col min="3593" max="3593" width="3.85546875" style="5" customWidth="1"/>
    <col min="3594" max="3594" width="8.28515625" style="5" customWidth="1"/>
    <col min="3595" max="3595" width="8.42578125" style="5" customWidth="1"/>
    <col min="3596" max="3596" width="7.42578125" style="5" customWidth="1"/>
    <col min="3597" max="3831" width="11.5703125" style="5"/>
    <col min="3832" max="3832" width="7.5703125" style="5" customWidth="1"/>
    <col min="3833" max="3833" width="22.5703125" style="5" customWidth="1"/>
    <col min="3834" max="3834" width="10.85546875" style="5" customWidth="1"/>
    <col min="3835" max="3836" width="6.7109375" style="5" customWidth="1"/>
    <col min="3837" max="3837" width="3" style="5" customWidth="1"/>
    <col min="3838" max="3838" width="3.140625" style="5" customWidth="1"/>
    <col min="3839" max="3839" width="4" style="5" customWidth="1"/>
    <col min="3840" max="3841" width="3.28515625" style="5" customWidth="1"/>
    <col min="3842" max="3842" width="8.7109375" style="5" customWidth="1"/>
    <col min="3843" max="3845" width="5.28515625" style="5" customWidth="1"/>
    <col min="3846" max="3846" width="7.5703125" style="5" customWidth="1"/>
    <col min="3847" max="3847" width="3.85546875" style="5" customWidth="1"/>
    <col min="3848" max="3848" width="9.85546875" style="5" customWidth="1"/>
    <col min="3849" max="3849" width="3.85546875" style="5" customWidth="1"/>
    <col min="3850" max="3850" width="8.28515625" style="5" customWidth="1"/>
    <col min="3851" max="3851" width="8.42578125" style="5" customWidth="1"/>
    <col min="3852" max="3852" width="7.42578125" style="5" customWidth="1"/>
    <col min="3853" max="4087" width="11.5703125" style="5"/>
    <col min="4088" max="4088" width="7.5703125" style="5" customWidth="1"/>
    <col min="4089" max="4089" width="22.5703125" style="5" customWidth="1"/>
    <col min="4090" max="4090" width="10.85546875" style="5" customWidth="1"/>
    <col min="4091" max="4092" width="6.7109375" style="5" customWidth="1"/>
    <col min="4093" max="4093" width="3" style="5" customWidth="1"/>
    <col min="4094" max="4094" width="3.140625" style="5" customWidth="1"/>
    <col min="4095" max="4095" width="4" style="5" customWidth="1"/>
    <col min="4096" max="4097" width="3.28515625" style="5" customWidth="1"/>
    <col min="4098" max="4098" width="8.7109375" style="5" customWidth="1"/>
    <col min="4099" max="4101" width="5.28515625" style="5" customWidth="1"/>
    <col min="4102" max="4102" width="7.5703125" style="5" customWidth="1"/>
    <col min="4103" max="4103" width="3.85546875" style="5" customWidth="1"/>
    <col min="4104" max="4104" width="9.85546875" style="5" customWidth="1"/>
    <col min="4105" max="4105" width="3.85546875" style="5" customWidth="1"/>
    <col min="4106" max="4106" width="8.28515625" style="5" customWidth="1"/>
    <col min="4107" max="4107" width="8.42578125" style="5" customWidth="1"/>
    <col min="4108" max="4108" width="7.42578125" style="5" customWidth="1"/>
    <col min="4109" max="4343" width="11.5703125" style="5"/>
    <col min="4344" max="4344" width="7.5703125" style="5" customWidth="1"/>
    <col min="4345" max="4345" width="22.5703125" style="5" customWidth="1"/>
    <col min="4346" max="4346" width="10.85546875" style="5" customWidth="1"/>
    <col min="4347" max="4348" width="6.7109375" style="5" customWidth="1"/>
    <col min="4349" max="4349" width="3" style="5" customWidth="1"/>
    <col min="4350" max="4350" width="3.140625" style="5" customWidth="1"/>
    <col min="4351" max="4351" width="4" style="5" customWidth="1"/>
    <col min="4352" max="4353" width="3.28515625" style="5" customWidth="1"/>
    <col min="4354" max="4354" width="8.7109375" style="5" customWidth="1"/>
    <col min="4355" max="4357" width="5.28515625" style="5" customWidth="1"/>
    <col min="4358" max="4358" width="7.5703125" style="5" customWidth="1"/>
    <col min="4359" max="4359" width="3.85546875" style="5" customWidth="1"/>
    <col min="4360" max="4360" width="9.85546875" style="5" customWidth="1"/>
    <col min="4361" max="4361" width="3.85546875" style="5" customWidth="1"/>
    <col min="4362" max="4362" width="8.28515625" style="5" customWidth="1"/>
    <col min="4363" max="4363" width="8.42578125" style="5" customWidth="1"/>
    <col min="4364" max="4364" width="7.42578125" style="5" customWidth="1"/>
    <col min="4365" max="4599" width="11.5703125" style="5"/>
    <col min="4600" max="4600" width="7.5703125" style="5" customWidth="1"/>
    <col min="4601" max="4601" width="22.5703125" style="5" customWidth="1"/>
    <col min="4602" max="4602" width="10.85546875" style="5" customWidth="1"/>
    <col min="4603" max="4604" width="6.7109375" style="5" customWidth="1"/>
    <col min="4605" max="4605" width="3" style="5" customWidth="1"/>
    <col min="4606" max="4606" width="3.140625" style="5" customWidth="1"/>
    <col min="4607" max="4607" width="4" style="5" customWidth="1"/>
    <col min="4608" max="4609" width="3.28515625" style="5" customWidth="1"/>
    <col min="4610" max="4610" width="8.7109375" style="5" customWidth="1"/>
    <col min="4611" max="4613" width="5.28515625" style="5" customWidth="1"/>
    <col min="4614" max="4614" width="7.5703125" style="5" customWidth="1"/>
    <col min="4615" max="4615" width="3.85546875" style="5" customWidth="1"/>
    <col min="4616" max="4616" width="9.85546875" style="5" customWidth="1"/>
    <col min="4617" max="4617" width="3.85546875" style="5" customWidth="1"/>
    <col min="4618" max="4618" width="8.28515625" style="5" customWidth="1"/>
    <col min="4619" max="4619" width="8.42578125" style="5" customWidth="1"/>
    <col min="4620" max="4620" width="7.42578125" style="5" customWidth="1"/>
    <col min="4621" max="4855" width="11.5703125" style="5"/>
    <col min="4856" max="4856" width="7.5703125" style="5" customWidth="1"/>
    <col min="4857" max="4857" width="22.5703125" style="5" customWidth="1"/>
    <col min="4858" max="4858" width="10.85546875" style="5" customWidth="1"/>
    <col min="4859" max="4860" width="6.7109375" style="5" customWidth="1"/>
    <col min="4861" max="4861" width="3" style="5" customWidth="1"/>
    <col min="4862" max="4862" width="3.140625" style="5" customWidth="1"/>
    <col min="4863" max="4863" width="4" style="5" customWidth="1"/>
    <col min="4864" max="4865" width="3.28515625" style="5" customWidth="1"/>
    <col min="4866" max="4866" width="8.7109375" style="5" customWidth="1"/>
    <col min="4867" max="4869" width="5.28515625" style="5" customWidth="1"/>
    <col min="4870" max="4870" width="7.5703125" style="5" customWidth="1"/>
    <col min="4871" max="4871" width="3.85546875" style="5" customWidth="1"/>
    <col min="4872" max="4872" width="9.85546875" style="5" customWidth="1"/>
    <col min="4873" max="4873" width="3.85546875" style="5" customWidth="1"/>
    <col min="4874" max="4874" width="8.28515625" style="5" customWidth="1"/>
    <col min="4875" max="4875" width="8.42578125" style="5" customWidth="1"/>
    <col min="4876" max="4876" width="7.42578125" style="5" customWidth="1"/>
    <col min="4877" max="5111" width="11.5703125" style="5"/>
    <col min="5112" max="5112" width="7.5703125" style="5" customWidth="1"/>
    <col min="5113" max="5113" width="22.5703125" style="5" customWidth="1"/>
    <col min="5114" max="5114" width="10.85546875" style="5" customWidth="1"/>
    <col min="5115" max="5116" width="6.7109375" style="5" customWidth="1"/>
    <col min="5117" max="5117" width="3" style="5" customWidth="1"/>
    <col min="5118" max="5118" width="3.140625" style="5" customWidth="1"/>
    <col min="5119" max="5119" width="4" style="5" customWidth="1"/>
    <col min="5120" max="5121" width="3.28515625" style="5" customWidth="1"/>
    <col min="5122" max="5122" width="8.7109375" style="5" customWidth="1"/>
    <col min="5123" max="5125" width="5.28515625" style="5" customWidth="1"/>
    <col min="5126" max="5126" width="7.5703125" style="5" customWidth="1"/>
    <col min="5127" max="5127" width="3.85546875" style="5" customWidth="1"/>
    <col min="5128" max="5128" width="9.85546875" style="5" customWidth="1"/>
    <col min="5129" max="5129" width="3.85546875" style="5" customWidth="1"/>
    <col min="5130" max="5130" width="8.28515625" style="5" customWidth="1"/>
    <col min="5131" max="5131" width="8.42578125" style="5" customWidth="1"/>
    <col min="5132" max="5132" width="7.42578125" style="5" customWidth="1"/>
    <col min="5133" max="5367" width="11.5703125" style="5"/>
    <col min="5368" max="5368" width="7.5703125" style="5" customWidth="1"/>
    <col min="5369" max="5369" width="22.5703125" style="5" customWidth="1"/>
    <col min="5370" max="5370" width="10.85546875" style="5" customWidth="1"/>
    <col min="5371" max="5372" width="6.7109375" style="5" customWidth="1"/>
    <col min="5373" max="5373" width="3" style="5" customWidth="1"/>
    <col min="5374" max="5374" width="3.140625" style="5" customWidth="1"/>
    <col min="5375" max="5375" width="4" style="5" customWidth="1"/>
    <col min="5376" max="5377" width="3.28515625" style="5" customWidth="1"/>
    <col min="5378" max="5378" width="8.7109375" style="5" customWidth="1"/>
    <col min="5379" max="5381" width="5.28515625" style="5" customWidth="1"/>
    <col min="5382" max="5382" width="7.5703125" style="5" customWidth="1"/>
    <col min="5383" max="5383" width="3.85546875" style="5" customWidth="1"/>
    <col min="5384" max="5384" width="9.85546875" style="5" customWidth="1"/>
    <col min="5385" max="5385" width="3.85546875" style="5" customWidth="1"/>
    <col min="5386" max="5386" width="8.28515625" style="5" customWidth="1"/>
    <col min="5387" max="5387" width="8.42578125" style="5" customWidth="1"/>
    <col min="5388" max="5388" width="7.42578125" style="5" customWidth="1"/>
    <col min="5389" max="5623" width="11.5703125" style="5"/>
    <col min="5624" max="5624" width="7.5703125" style="5" customWidth="1"/>
    <col min="5625" max="5625" width="22.5703125" style="5" customWidth="1"/>
    <col min="5626" max="5626" width="10.85546875" style="5" customWidth="1"/>
    <col min="5627" max="5628" width="6.7109375" style="5" customWidth="1"/>
    <col min="5629" max="5629" width="3" style="5" customWidth="1"/>
    <col min="5630" max="5630" width="3.140625" style="5" customWidth="1"/>
    <col min="5631" max="5631" width="4" style="5" customWidth="1"/>
    <col min="5632" max="5633" width="3.28515625" style="5" customWidth="1"/>
    <col min="5634" max="5634" width="8.7109375" style="5" customWidth="1"/>
    <col min="5635" max="5637" width="5.28515625" style="5" customWidth="1"/>
    <col min="5638" max="5638" width="7.5703125" style="5" customWidth="1"/>
    <col min="5639" max="5639" width="3.85546875" style="5" customWidth="1"/>
    <col min="5640" max="5640" width="9.85546875" style="5" customWidth="1"/>
    <col min="5641" max="5641" width="3.85546875" style="5" customWidth="1"/>
    <col min="5642" max="5642" width="8.28515625" style="5" customWidth="1"/>
    <col min="5643" max="5643" width="8.42578125" style="5" customWidth="1"/>
    <col min="5644" max="5644" width="7.42578125" style="5" customWidth="1"/>
    <col min="5645" max="5879" width="11.5703125" style="5"/>
    <col min="5880" max="5880" width="7.5703125" style="5" customWidth="1"/>
    <col min="5881" max="5881" width="22.5703125" style="5" customWidth="1"/>
    <col min="5882" max="5882" width="10.85546875" style="5" customWidth="1"/>
    <col min="5883" max="5884" width="6.7109375" style="5" customWidth="1"/>
    <col min="5885" max="5885" width="3" style="5" customWidth="1"/>
    <col min="5886" max="5886" width="3.140625" style="5" customWidth="1"/>
    <col min="5887" max="5887" width="4" style="5" customWidth="1"/>
    <col min="5888" max="5889" width="3.28515625" style="5" customWidth="1"/>
    <col min="5890" max="5890" width="8.7109375" style="5" customWidth="1"/>
    <col min="5891" max="5893" width="5.28515625" style="5" customWidth="1"/>
    <col min="5894" max="5894" width="7.5703125" style="5" customWidth="1"/>
    <col min="5895" max="5895" width="3.85546875" style="5" customWidth="1"/>
    <col min="5896" max="5896" width="9.85546875" style="5" customWidth="1"/>
    <col min="5897" max="5897" width="3.85546875" style="5" customWidth="1"/>
    <col min="5898" max="5898" width="8.28515625" style="5" customWidth="1"/>
    <col min="5899" max="5899" width="8.42578125" style="5" customWidth="1"/>
    <col min="5900" max="5900" width="7.42578125" style="5" customWidth="1"/>
    <col min="5901" max="6135" width="11.5703125" style="5"/>
    <col min="6136" max="6136" width="7.5703125" style="5" customWidth="1"/>
    <col min="6137" max="6137" width="22.5703125" style="5" customWidth="1"/>
    <col min="6138" max="6138" width="10.85546875" style="5" customWidth="1"/>
    <col min="6139" max="6140" width="6.7109375" style="5" customWidth="1"/>
    <col min="6141" max="6141" width="3" style="5" customWidth="1"/>
    <col min="6142" max="6142" width="3.140625" style="5" customWidth="1"/>
    <col min="6143" max="6143" width="4" style="5" customWidth="1"/>
    <col min="6144" max="6145" width="3.28515625" style="5" customWidth="1"/>
    <col min="6146" max="6146" width="8.7109375" style="5" customWidth="1"/>
    <col min="6147" max="6149" width="5.28515625" style="5" customWidth="1"/>
    <col min="6150" max="6150" width="7.5703125" style="5" customWidth="1"/>
    <col min="6151" max="6151" width="3.85546875" style="5" customWidth="1"/>
    <col min="6152" max="6152" width="9.85546875" style="5" customWidth="1"/>
    <col min="6153" max="6153" width="3.85546875" style="5" customWidth="1"/>
    <col min="6154" max="6154" width="8.28515625" style="5" customWidth="1"/>
    <col min="6155" max="6155" width="8.42578125" style="5" customWidth="1"/>
    <col min="6156" max="6156" width="7.42578125" style="5" customWidth="1"/>
    <col min="6157" max="6391" width="11.5703125" style="5"/>
    <col min="6392" max="6392" width="7.5703125" style="5" customWidth="1"/>
    <col min="6393" max="6393" width="22.5703125" style="5" customWidth="1"/>
    <col min="6394" max="6394" width="10.85546875" style="5" customWidth="1"/>
    <col min="6395" max="6396" width="6.7109375" style="5" customWidth="1"/>
    <col min="6397" max="6397" width="3" style="5" customWidth="1"/>
    <col min="6398" max="6398" width="3.140625" style="5" customWidth="1"/>
    <col min="6399" max="6399" width="4" style="5" customWidth="1"/>
    <col min="6400" max="6401" width="3.28515625" style="5" customWidth="1"/>
    <col min="6402" max="6402" width="8.7109375" style="5" customWidth="1"/>
    <col min="6403" max="6405" width="5.28515625" style="5" customWidth="1"/>
    <col min="6406" max="6406" width="7.5703125" style="5" customWidth="1"/>
    <col min="6407" max="6407" width="3.85546875" style="5" customWidth="1"/>
    <col min="6408" max="6408" width="9.85546875" style="5" customWidth="1"/>
    <col min="6409" max="6409" width="3.85546875" style="5" customWidth="1"/>
    <col min="6410" max="6410" width="8.28515625" style="5" customWidth="1"/>
    <col min="6411" max="6411" width="8.42578125" style="5" customWidth="1"/>
    <col min="6412" max="6412" width="7.42578125" style="5" customWidth="1"/>
    <col min="6413" max="6647" width="11.5703125" style="5"/>
    <col min="6648" max="6648" width="7.5703125" style="5" customWidth="1"/>
    <col min="6649" max="6649" width="22.5703125" style="5" customWidth="1"/>
    <col min="6650" max="6650" width="10.85546875" style="5" customWidth="1"/>
    <col min="6651" max="6652" width="6.7109375" style="5" customWidth="1"/>
    <col min="6653" max="6653" width="3" style="5" customWidth="1"/>
    <col min="6654" max="6654" width="3.140625" style="5" customWidth="1"/>
    <col min="6655" max="6655" width="4" style="5" customWidth="1"/>
    <col min="6656" max="6657" width="3.28515625" style="5" customWidth="1"/>
    <col min="6658" max="6658" width="8.7109375" style="5" customWidth="1"/>
    <col min="6659" max="6661" width="5.28515625" style="5" customWidth="1"/>
    <col min="6662" max="6662" width="7.5703125" style="5" customWidth="1"/>
    <col min="6663" max="6663" width="3.85546875" style="5" customWidth="1"/>
    <col min="6664" max="6664" width="9.85546875" style="5" customWidth="1"/>
    <col min="6665" max="6665" width="3.85546875" style="5" customWidth="1"/>
    <col min="6666" max="6666" width="8.28515625" style="5" customWidth="1"/>
    <col min="6667" max="6667" width="8.42578125" style="5" customWidth="1"/>
    <col min="6668" max="6668" width="7.42578125" style="5" customWidth="1"/>
    <col min="6669" max="6903" width="11.5703125" style="5"/>
    <col min="6904" max="6904" width="7.5703125" style="5" customWidth="1"/>
    <col min="6905" max="6905" width="22.5703125" style="5" customWidth="1"/>
    <col min="6906" max="6906" width="10.85546875" style="5" customWidth="1"/>
    <col min="6907" max="6908" width="6.7109375" style="5" customWidth="1"/>
    <col min="6909" max="6909" width="3" style="5" customWidth="1"/>
    <col min="6910" max="6910" width="3.140625" style="5" customWidth="1"/>
    <col min="6911" max="6911" width="4" style="5" customWidth="1"/>
    <col min="6912" max="6913" width="3.28515625" style="5" customWidth="1"/>
    <col min="6914" max="6914" width="8.7109375" style="5" customWidth="1"/>
    <col min="6915" max="6917" width="5.28515625" style="5" customWidth="1"/>
    <col min="6918" max="6918" width="7.5703125" style="5" customWidth="1"/>
    <col min="6919" max="6919" width="3.85546875" style="5" customWidth="1"/>
    <col min="6920" max="6920" width="9.85546875" style="5" customWidth="1"/>
    <col min="6921" max="6921" width="3.85546875" style="5" customWidth="1"/>
    <col min="6922" max="6922" width="8.28515625" style="5" customWidth="1"/>
    <col min="6923" max="6923" width="8.42578125" style="5" customWidth="1"/>
    <col min="6924" max="6924" width="7.42578125" style="5" customWidth="1"/>
    <col min="6925" max="7159" width="11.5703125" style="5"/>
    <col min="7160" max="7160" width="7.5703125" style="5" customWidth="1"/>
    <col min="7161" max="7161" width="22.5703125" style="5" customWidth="1"/>
    <col min="7162" max="7162" width="10.85546875" style="5" customWidth="1"/>
    <col min="7163" max="7164" width="6.7109375" style="5" customWidth="1"/>
    <col min="7165" max="7165" width="3" style="5" customWidth="1"/>
    <col min="7166" max="7166" width="3.140625" style="5" customWidth="1"/>
    <col min="7167" max="7167" width="4" style="5" customWidth="1"/>
    <col min="7168" max="7169" width="3.28515625" style="5" customWidth="1"/>
    <col min="7170" max="7170" width="8.7109375" style="5" customWidth="1"/>
    <col min="7171" max="7173" width="5.28515625" style="5" customWidth="1"/>
    <col min="7174" max="7174" width="7.5703125" style="5" customWidth="1"/>
    <col min="7175" max="7175" width="3.85546875" style="5" customWidth="1"/>
    <col min="7176" max="7176" width="9.85546875" style="5" customWidth="1"/>
    <col min="7177" max="7177" width="3.85546875" style="5" customWidth="1"/>
    <col min="7178" max="7178" width="8.28515625" style="5" customWidth="1"/>
    <col min="7179" max="7179" width="8.42578125" style="5" customWidth="1"/>
    <col min="7180" max="7180" width="7.42578125" style="5" customWidth="1"/>
    <col min="7181" max="7415" width="11.5703125" style="5"/>
    <col min="7416" max="7416" width="7.5703125" style="5" customWidth="1"/>
    <col min="7417" max="7417" width="22.5703125" style="5" customWidth="1"/>
    <col min="7418" max="7418" width="10.85546875" style="5" customWidth="1"/>
    <col min="7419" max="7420" width="6.7109375" style="5" customWidth="1"/>
    <col min="7421" max="7421" width="3" style="5" customWidth="1"/>
    <col min="7422" max="7422" width="3.140625" style="5" customWidth="1"/>
    <col min="7423" max="7423" width="4" style="5" customWidth="1"/>
    <col min="7424" max="7425" width="3.28515625" style="5" customWidth="1"/>
    <col min="7426" max="7426" width="8.7109375" style="5" customWidth="1"/>
    <col min="7427" max="7429" width="5.28515625" style="5" customWidth="1"/>
    <col min="7430" max="7430" width="7.5703125" style="5" customWidth="1"/>
    <col min="7431" max="7431" width="3.85546875" style="5" customWidth="1"/>
    <col min="7432" max="7432" width="9.85546875" style="5" customWidth="1"/>
    <col min="7433" max="7433" width="3.85546875" style="5" customWidth="1"/>
    <col min="7434" max="7434" width="8.28515625" style="5" customWidth="1"/>
    <col min="7435" max="7435" width="8.42578125" style="5" customWidth="1"/>
    <col min="7436" max="7436" width="7.42578125" style="5" customWidth="1"/>
    <col min="7437" max="7671" width="11.5703125" style="5"/>
    <col min="7672" max="7672" width="7.5703125" style="5" customWidth="1"/>
    <col min="7673" max="7673" width="22.5703125" style="5" customWidth="1"/>
    <col min="7674" max="7674" width="10.85546875" style="5" customWidth="1"/>
    <col min="7675" max="7676" width="6.7109375" style="5" customWidth="1"/>
    <col min="7677" max="7677" width="3" style="5" customWidth="1"/>
    <col min="7678" max="7678" width="3.140625" style="5" customWidth="1"/>
    <col min="7679" max="7679" width="4" style="5" customWidth="1"/>
    <col min="7680" max="7681" width="3.28515625" style="5" customWidth="1"/>
    <col min="7682" max="7682" width="8.7109375" style="5" customWidth="1"/>
    <col min="7683" max="7685" width="5.28515625" style="5" customWidth="1"/>
    <col min="7686" max="7686" width="7.5703125" style="5" customWidth="1"/>
    <col min="7687" max="7687" width="3.85546875" style="5" customWidth="1"/>
    <col min="7688" max="7688" width="9.85546875" style="5" customWidth="1"/>
    <col min="7689" max="7689" width="3.85546875" style="5" customWidth="1"/>
    <col min="7690" max="7690" width="8.28515625" style="5" customWidth="1"/>
    <col min="7691" max="7691" width="8.42578125" style="5" customWidth="1"/>
    <col min="7692" max="7692" width="7.42578125" style="5" customWidth="1"/>
    <col min="7693" max="7927" width="11.5703125" style="5"/>
    <col min="7928" max="7928" width="7.5703125" style="5" customWidth="1"/>
    <col min="7929" max="7929" width="22.5703125" style="5" customWidth="1"/>
    <col min="7930" max="7930" width="10.85546875" style="5" customWidth="1"/>
    <col min="7931" max="7932" width="6.7109375" style="5" customWidth="1"/>
    <col min="7933" max="7933" width="3" style="5" customWidth="1"/>
    <col min="7934" max="7934" width="3.140625" style="5" customWidth="1"/>
    <col min="7935" max="7935" width="4" style="5" customWidth="1"/>
    <col min="7936" max="7937" width="3.28515625" style="5" customWidth="1"/>
    <col min="7938" max="7938" width="8.7109375" style="5" customWidth="1"/>
    <col min="7939" max="7941" width="5.28515625" style="5" customWidth="1"/>
    <col min="7942" max="7942" width="7.5703125" style="5" customWidth="1"/>
    <col min="7943" max="7943" width="3.85546875" style="5" customWidth="1"/>
    <col min="7944" max="7944" width="9.85546875" style="5" customWidth="1"/>
    <col min="7945" max="7945" width="3.85546875" style="5" customWidth="1"/>
    <col min="7946" max="7946" width="8.28515625" style="5" customWidth="1"/>
    <col min="7947" max="7947" width="8.42578125" style="5" customWidth="1"/>
    <col min="7948" max="7948" width="7.42578125" style="5" customWidth="1"/>
    <col min="7949" max="8183" width="11.5703125" style="5"/>
    <col min="8184" max="8184" width="7.5703125" style="5" customWidth="1"/>
    <col min="8185" max="8185" width="22.5703125" style="5" customWidth="1"/>
    <col min="8186" max="8186" width="10.85546875" style="5" customWidth="1"/>
    <col min="8187" max="8188" width="6.7109375" style="5" customWidth="1"/>
    <col min="8189" max="8189" width="3" style="5" customWidth="1"/>
    <col min="8190" max="8190" width="3.140625" style="5" customWidth="1"/>
    <col min="8191" max="8191" width="4" style="5" customWidth="1"/>
    <col min="8192" max="8193" width="3.28515625" style="5" customWidth="1"/>
    <col min="8194" max="8194" width="8.7109375" style="5" customWidth="1"/>
    <col min="8195" max="8197" width="5.28515625" style="5" customWidth="1"/>
    <col min="8198" max="8198" width="7.5703125" style="5" customWidth="1"/>
    <col min="8199" max="8199" width="3.85546875" style="5" customWidth="1"/>
    <col min="8200" max="8200" width="9.85546875" style="5" customWidth="1"/>
    <col min="8201" max="8201" width="3.85546875" style="5" customWidth="1"/>
    <col min="8202" max="8202" width="8.28515625" style="5" customWidth="1"/>
    <col min="8203" max="8203" width="8.42578125" style="5" customWidth="1"/>
    <col min="8204" max="8204" width="7.42578125" style="5" customWidth="1"/>
    <col min="8205" max="8439" width="11.5703125" style="5"/>
    <col min="8440" max="8440" width="7.5703125" style="5" customWidth="1"/>
    <col min="8441" max="8441" width="22.5703125" style="5" customWidth="1"/>
    <col min="8442" max="8442" width="10.85546875" style="5" customWidth="1"/>
    <col min="8443" max="8444" width="6.7109375" style="5" customWidth="1"/>
    <col min="8445" max="8445" width="3" style="5" customWidth="1"/>
    <col min="8446" max="8446" width="3.140625" style="5" customWidth="1"/>
    <col min="8447" max="8447" width="4" style="5" customWidth="1"/>
    <col min="8448" max="8449" width="3.28515625" style="5" customWidth="1"/>
    <col min="8450" max="8450" width="8.7109375" style="5" customWidth="1"/>
    <col min="8451" max="8453" width="5.28515625" style="5" customWidth="1"/>
    <col min="8454" max="8454" width="7.5703125" style="5" customWidth="1"/>
    <col min="8455" max="8455" width="3.85546875" style="5" customWidth="1"/>
    <col min="8456" max="8456" width="9.85546875" style="5" customWidth="1"/>
    <col min="8457" max="8457" width="3.85546875" style="5" customWidth="1"/>
    <col min="8458" max="8458" width="8.28515625" style="5" customWidth="1"/>
    <col min="8459" max="8459" width="8.42578125" style="5" customWidth="1"/>
    <col min="8460" max="8460" width="7.42578125" style="5" customWidth="1"/>
    <col min="8461" max="8695" width="11.5703125" style="5"/>
    <col min="8696" max="8696" width="7.5703125" style="5" customWidth="1"/>
    <col min="8697" max="8697" width="22.5703125" style="5" customWidth="1"/>
    <col min="8698" max="8698" width="10.85546875" style="5" customWidth="1"/>
    <col min="8699" max="8700" width="6.7109375" style="5" customWidth="1"/>
    <col min="8701" max="8701" width="3" style="5" customWidth="1"/>
    <col min="8702" max="8702" width="3.140625" style="5" customWidth="1"/>
    <col min="8703" max="8703" width="4" style="5" customWidth="1"/>
    <col min="8704" max="8705" width="3.28515625" style="5" customWidth="1"/>
    <col min="8706" max="8706" width="8.7109375" style="5" customWidth="1"/>
    <col min="8707" max="8709" width="5.28515625" style="5" customWidth="1"/>
    <col min="8710" max="8710" width="7.5703125" style="5" customWidth="1"/>
    <col min="8711" max="8711" width="3.85546875" style="5" customWidth="1"/>
    <col min="8712" max="8712" width="9.85546875" style="5" customWidth="1"/>
    <col min="8713" max="8713" width="3.85546875" style="5" customWidth="1"/>
    <col min="8714" max="8714" width="8.28515625" style="5" customWidth="1"/>
    <col min="8715" max="8715" width="8.42578125" style="5" customWidth="1"/>
    <col min="8716" max="8716" width="7.42578125" style="5" customWidth="1"/>
    <col min="8717" max="8951" width="11.5703125" style="5"/>
    <col min="8952" max="8952" width="7.5703125" style="5" customWidth="1"/>
    <col min="8953" max="8953" width="22.5703125" style="5" customWidth="1"/>
    <col min="8954" max="8954" width="10.85546875" style="5" customWidth="1"/>
    <col min="8955" max="8956" width="6.7109375" style="5" customWidth="1"/>
    <col min="8957" max="8957" width="3" style="5" customWidth="1"/>
    <col min="8958" max="8958" width="3.140625" style="5" customWidth="1"/>
    <col min="8959" max="8959" width="4" style="5" customWidth="1"/>
    <col min="8960" max="8961" width="3.28515625" style="5" customWidth="1"/>
    <col min="8962" max="8962" width="8.7109375" style="5" customWidth="1"/>
    <col min="8963" max="8965" width="5.28515625" style="5" customWidth="1"/>
    <col min="8966" max="8966" width="7.5703125" style="5" customWidth="1"/>
    <col min="8967" max="8967" width="3.85546875" style="5" customWidth="1"/>
    <col min="8968" max="8968" width="9.85546875" style="5" customWidth="1"/>
    <col min="8969" max="8969" width="3.85546875" style="5" customWidth="1"/>
    <col min="8970" max="8970" width="8.28515625" style="5" customWidth="1"/>
    <col min="8971" max="8971" width="8.42578125" style="5" customWidth="1"/>
    <col min="8972" max="8972" width="7.42578125" style="5" customWidth="1"/>
    <col min="8973" max="9207" width="11.5703125" style="5"/>
    <col min="9208" max="9208" width="7.5703125" style="5" customWidth="1"/>
    <col min="9209" max="9209" width="22.5703125" style="5" customWidth="1"/>
    <col min="9210" max="9210" width="10.85546875" style="5" customWidth="1"/>
    <col min="9211" max="9212" width="6.7109375" style="5" customWidth="1"/>
    <col min="9213" max="9213" width="3" style="5" customWidth="1"/>
    <col min="9214" max="9214" width="3.140625" style="5" customWidth="1"/>
    <col min="9215" max="9215" width="4" style="5" customWidth="1"/>
    <col min="9216" max="9217" width="3.28515625" style="5" customWidth="1"/>
    <col min="9218" max="9218" width="8.7109375" style="5" customWidth="1"/>
    <col min="9219" max="9221" width="5.28515625" style="5" customWidth="1"/>
    <col min="9222" max="9222" width="7.5703125" style="5" customWidth="1"/>
    <col min="9223" max="9223" width="3.85546875" style="5" customWidth="1"/>
    <col min="9224" max="9224" width="9.85546875" style="5" customWidth="1"/>
    <col min="9225" max="9225" width="3.85546875" style="5" customWidth="1"/>
    <col min="9226" max="9226" width="8.28515625" style="5" customWidth="1"/>
    <col min="9227" max="9227" width="8.42578125" style="5" customWidth="1"/>
    <col min="9228" max="9228" width="7.42578125" style="5" customWidth="1"/>
    <col min="9229" max="9463" width="11.5703125" style="5"/>
    <col min="9464" max="9464" width="7.5703125" style="5" customWidth="1"/>
    <col min="9465" max="9465" width="22.5703125" style="5" customWidth="1"/>
    <col min="9466" max="9466" width="10.85546875" style="5" customWidth="1"/>
    <col min="9467" max="9468" width="6.7109375" style="5" customWidth="1"/>
    <col min="9469" max="9469" width="3" style="5" customWidth="1"/>
    <col min="9470" max="9470" width="3.140625" style="5" customWidth="1"/>
    <col min="9471" max="9471" width="4" style="5" customWidth="1"/>
    <col min="9472" max="9473" width="3.28515625" style="5" customWidth="1"/>
    <col min="9474" max="9474" width="8.7109375" style="5" customWidth="1"/>
    <col min="9475" max="9477" width="5.28515625" style="5" customWidth="1"/>
    <col min="9478" max="9478" width="7.5703125" style="5" customWidth="1"/>
    <col min="9479" max="9479" width="3.85546875" style="5" customWidth="1"/>
    <col min="9480" max="9480" width="9.85546875" style="5" customWidth="1"/>
    <col min="9481" max="9481" width="3.85546875" style="5" customWidth="1"/>
    <col min="9482" max="9482" width="8.28515625" style="5" customWidth="1"/>
    <col min="9483" max="9483" width="8.42578125" style="5" customWidth="1"/>
    <col min="9484" max="9484" width="7.42578125" style="5" customWidth="1"/>
    <col min="9485" max="9719" width="11.5703125" style="5"/>
    <col min="9720" max="9720" width="7.5703125" style="5" customWidth="1"/>
    <col min="9721" max="9721" width="22.5703125" style="5" customWidth="1"/>
    <col min="9722" max="9722" width="10.85546875" style="5" customWidth="1"/>
    <col min="9723" max="9724" width="6.7109375" style="5" customWidth="1"/>
    <col min="9725" max="9725" width="3" style="5" customWidth="1"/>
    <col min="9726" max="9726" width="3.140625" style="5" customWidth="1"/>
    <col min="9727" max="9727" width="4" style="5" customWidth="1"/>
    <col min="9728" max="9729" width="3.28515625" style="5" customWidth="1"/>
    <col min="9730" max="9730" width="8.7109375" style="5" customWidth="1"/>
    <col min="9731" max="9733" width="5.28515625" style="5" customWidth="1"/>
    <col min="9734" max="9734" width="7.5703125" style="5" customWidth="1"/>
    <col min="9735" max="9735" width="3.85546875" style="5" customWidth="1"/>
    <col min="9736" max="9736" width="9.85546875" style="5" customWidth="1"/>
    <col min="9737" max="9737" width="3.85546875" style="5" customWidth="1"/>
    <col min="9738" max="9738" width="8.28515625" style="5" customWidth="1"/>
    <col min="9739" max="9739" width="8.42578125" style="5" customWidth="1"/>
    <col min="9740" max="9740" width="7.42578125" style="5" customWidth="1"/>
    <col min="9741" max="9975" width="11.5703125" style="5"/>
    <col min="9976" max="9976" width="7.5703125" style="5" customWidth="1"/>
    <col min="9977" max="9977" width="22.5703125" style="5" customWidth="1"/>
    <col min="9978" max="9978" width="10.85546875" style="5" customWidth="1"/>
    <col min="9979" max="9980" width="6.7109375" style="5" customWidth="1"/>
    <col min="9981" max="9981" width="3" style="5" customWidth="1"/>
    <col min="9982" max="9982" width="3.140625" style="5" customWidth="1"/>
    <col min="9983" max="9983" width="4" style="5" customWidth="1"/>
    <col min="9984" max="9985" width="3.28515625" style="5" customWidth="1"/>
    <col min="9986" max="9986" width="8.7109375" style="5" customWidth="1"/>
    <col min="9987" max="9989" width="5.28515625" style="5" customWidth="1"/>
    <col min="9990" max="9990" width="7.5703125" style="5" customWidth="1"/>
    <col min="9991" max="9991" width="3.85546875" style="5" customWidth="1"/>
    <col min="9992" max="9992" width="9.85546875" style="5" customWidth="1"/>
    <col min="9993" max="9993" width="3.85546875" style="5" customWidth="1"/>
    <col min="9994" max="9994" width="8.28515625" style="5" customWidth="1"/>
    <col min="9995" max="9995" width="8.42578125" style="5" customWidth="1"/>
    <col min="9996" max="9996" width="7.42578125" style="5" customWidth="1"/>
    <col min="9997" max="10231" width="11.5703125" style="5"/>
    <col min="10232" max="10232" width="7.5703125" style="5" customWidth="1"/>
    <col min="10233" max="10233" width="22.5703125" style="5" customWidth="1"/>
    <col min="10234" max="10234" width="10.85546875" style="5" customWidth="1"/>
    <col min="10235" max="10236" width="6.7109375" style="5" customWidth="1"/>
    <col min="10237" max="10237" width="3" style="5" customWidth="1"/>
    <col min="10238" max="10238" width="3.140625" style="5" customWidth="1"/>
    <col min="10239" max="10239" width="4" style="5" customWidth="1"/>
    <col min="10240" max="10241" width="3.28515625" style="5" customWidth="1"/>
    <col min="10242" max="10242" width="8.7109375" style="5" customWidth="1"/>
    <col min="10243" max="10245" width="5.28515625" style="5" customWidth="1"/>
    <col min="10246" max="10246" width="7.5703125" style="5" customWidth="1"/>
    <col min="10247" max="10247" width="3.85546875" style="5" customWidth="1"/>
    <col min="10248" max="10248" width="9.85546875" style="5" customWidth="1"/>
    <col min="10249" max="10249" width="3.85546875" style="5" customWidth="1"/>
    <col min="10250" max="10250" width="8.28515625" style="5" customWidth="1"/>
    <col min="10251" max="10251" width="8.42578125" style="5" customWidth="1"/>
    <col min="10252" max="10252" width="7.42578125" style="5" customWidth="1"/>
    <col min="10253" max="10487" width="11.5703125" style="5"/>
    <col min="10488" max="10488" width="7.5703125" style="5" customWidth="1"/>
    <col min="10489" max="10489" width="22.5703125" style="5" customWidth="1"/>
    <col min="10490" max="10490" width="10.85546875" style="5" customWidth="1"/>
    <col min="10491" max="10492" width="6.7109375" style="5" customWidth="1"/>
    <col min="10493" max="10493" width="3" style="5" customWidth="1"/>
    <col min="10494" max="10494" width="3.140625" style="5" customWidth="1"/>
    <col min="10495" max="10495" width="4" style="5" customWidth="1"/>
    <col min="10496" max="10497" width="3.28515625" style="5" customWidth="1"/>
    <col min="10498" max="10498" width="8.7109375" style="5" customWidth="1"/>
    <col min="10499" max="10501" width="5.28515625" style="5" customWidth="1"/>
    <col min="10502" max="10502" width="7.5703125" style="5" customWidth="1"/>
    <col min="10503" max="10503" width="3.85546875" style="5" customWidth="1"/>
    <col min="10504" max="10504" width="9.85546875" style="5" customWidth="1"/>
    <col min="10505" max="10505" width="3.85546875" style="5" customWidth="1"/>
    <col min="10506" max="10506" width="8.28515625" style="5" customWidth="1"/>
    <col min="10507" max="10507" width="8.42578125" style="5" customWidth="1"/>
    <col min="10508" max="10508" width="7.42578125" style="5" customWidth="1"/>
    <col min="10509" max="10743" width="11.5703125" style="5"/>
    <col min="10744" max="10744" width="7.5703125" style="5" customWidth="1"/>
    <col min="10745" max="10745" width="22.5703125" style="5" customWidth="1"/>
    <col min="10746" max="10746" width="10.85546875" style="5" customWidth="1"/>
    <col min="10747" max="10748" width="6.7109375" style="5" customWidth="1"/>
    <col min="10749" max="10749" width="3" style="5" customWidth="1"/>
    <col min="10750" max="10750" width="3.140625" style="5" customWidth="1"/>
    <col min="10751" max="10751" width="4" style="5" customWidth="1"/>
    <col min="10752" max="10753" width="3.28515625" style="5" customWidth="1"/>
    <col min="10754" max="10754" width="8.7109375" style="5" customWidth="1"/>
    <col min="10755" max="10757" width="5.28515625" style="5" customWidth="1"/>
    <col min="10758" max="10758" width="7.5703125" style="5" customWidth="1"/>
    <col min="10759" max="10759" width="3.85546875" style="5" customWidth="1"/>
    <col min="10760" max="10760" width="9.85546875" style="5" customWidth="1"/>
    <col min="10761" max="10761" width="3.85546875" style="5" customWidth="1"/>
    <col min="10762" max="10762" width="8.28515625" style="5" customWidth="1"/>
    <col min="10763" max="10763" width="8.42578125" style="5" customWidth="1"/>
    <col min="10764" max="10764" width="7.42578125" style="5" customWidth="1"/>
    <col min="10765" max="10999" width="11.5703125" style="5"/>
    <col min="11000" max="11000" width="7.5703125" style="5" customWidth="1"/>
    <col min="11001" max="11001" width="22.5703125" style="5" customWidth="1"/>
    <col min="11002" max="11002" width="10.85546875" style="5" customWidth="1"/>
    <col min="11003" max="11004" width="6.7109375" style="5" customWidth="1"/>
    <col min="11005" max="11005" width="3" style="5" customWidth="1"/>
    <col min="11006" max="11006" width="3.140625" style="5" customWidth="1"/>
    <col min="11007" max="11007" width="4" style="5" customWidth="1"/>
    <col min="11008" max="11009" width="3.28515625" style="5" customWidth="1"/>
    <col min="11010" max="11010" width="8.7109375" style="5" customWidth="1"/>
    <col min="11011" max="11013" width="5.28515625" style="5" customWidth="1"/>
    <col min="11014" max="11014" width="7.5703125" style="5" customWidth="1"/>
    <col min="11015" max="11015" width="3.85546875" style="5" customWidth="1"/>
    <col min="11016" max="11016" width="9.85546875" style="5" customWidth="1"/>
    <col min="11017" max="11017" width="3.85546875" style="5" customWidth="1"/>
    <col min="11018" max="11018" width="8.28515625" style="5" customWidth="1"/>
    <col min="11019" max="11019" width="8.42578125" style="5" customWidth="1"/>
    <col min="11020" max="11020" width="7.42578125" style="5" customWidth="1"/>
    <col min="11021" max="11255" width="11.5703125" style="5"/>
    <col min="11256" max="11256" width="7.5703125" style="5" customWidth="1"/>
    <col min="11257" max="11257" width="22.5703125" style="5" customWidth="1"/>
    <col min="11258" max="11258" width="10.85546875" style="5" customWidth="1"/>
    <col min="11259" max="11260" width="6.7109375" style="5" customWidth="1"/>
    <col min="11261" max="11261" width="3" style="5" customWidth="1"/>
    <col min="11262" max="11262" width="3.140625" style="5" customWidth="1"/>
    <col min="11263" max="11263" width="4" style="5" customWidth="1"/>
    <col min="11264" max="11265" width="3.28515625" style="5" customWidth="1"/>
    <col min="11266" max="11266" width="8.7109375" style="5" customWidth="1"/>
    <col min="11267" max="11269" width="5.28515625" style="5" customWidth="1"/>
    <col min="11270" max="11270" width="7.5703125" style="5" customWidth="1"/>
    <col min="11271" max="11271" width="3.85546875" style="5" customWidth="1"/>
    <col min="11272" max="11272" width="9.85546875" style="5" customWidth="1"/>
    <col min="11273" max="11273" width="3.85546875" style="5" customWidth="1"/>
    <col min="11274" max="11274" width="8.28515625" style="5" customWidth="1"/>
    <col min="11275" max="11275" width="8.42578125" style="5" customWidth="1"/>
    <col min="11276" max="11276" width="7.42578125" style="5" customWidth="1"/>
    <col min="11277" max="11511" width="11.5703125" style="5"/>
    <col min="11512" max="11512" width="7.5703125" style="5" customWidth="1"/>
    <col min="11513" max="11513" width="22.5703125" style="5" customWidth="1"/>
    <col min="11514" max="11514" width="10.85546875" style="5" customWidth="1"/>
    <col min="11515" max="11516" width="6.7109375" style="5" customWidth="1"/>
    <col min="11517" max="11517" width="3" style="5" customWidth="1"/>
    <col min="11518" max="11518" width="3.140625" style="5" customWidth="1"/>
    <col min="11519" max="11519" width="4" style="5" customWidth="1"/>
    <col min="11520" max="11521" width="3.28515625" style="5" customWidth="1"/>
    <col min="11522" max="11522" width="8.7109375" style="5" customWidth="1"/>
    <col min="11523" max="11525" width="5.28515625" style="5" customWidth="1"/>
    <col min="11526" max="11526" width="7.5703125" style="5" customWidth="1"/>
    <col min="11527" max="11527" width="3.85546875" style="5" customWidth="1"/>
    <col min="11528" max="11528" width="9.85546875" style="5" customWidth="1"/>
    <col min="11529" max="11529" width="3.85546875" style="5" customWidth="1"/>
    <col min="11530" max="11530" width="8.28515625" style="5" customWidth="1"/>
    <col min="11531" max="11531" width="8.42578125" style="5" customWidth="1"/>
    <col min="11532" max="11532" width="7.42578125" style="5" customWidth="1"/>
    <col min="11533" max="11767" width="11.5703125" style="5"/>
    <col min="11768" max="11768" width="7.5703125" style="5" customWidth="1"/>
    <col min="11769" max="11769" width="22.5703125" style="5" customWidth="1"/>
    <col min="11770" max="11770" width="10.85546875" style="5" customWidth="1"/>
    <col min="11771" max="11772" width="6.7109375" style="5" customWidth="1"/>
    <col min="11773" max="11773" width="3" style="5" customWidth="1"/>
    <col min="11774" max="11774" width="3.140625" style="5" customWidth="1"/>
    <col min="11775" max="11775" width="4" style="5" customWidth="1"/>
    <col min="11776" max="11777" width="3.28515625" style="5" customWidth="1"/>
    <col min="11778" max="11778" width="8.7109375" style="5" customWidth="1"/>
    <col min="11779" max="11781" width="5.28515625" style="5" customWidth="1"/>
    <col min="11782" max="11782" width="7.5703125" style="5" customWidth="1"/>
    <col min="11783" max="11783" width="3.85546875" style="5" customWidth="1"/>
    <col min="11784" max="11784" width="9.85546875" style="5" customWidth="1"/>
    <col min="11785" max="11785" width="3.85546875" style="5" customWidth="1"/>
    <col min="11786" max="11786" width="8.28515625" style="5" customWidth="1"/>
    <col min="11787" max="11787" width="8.42578125" style="5" customWidth="1"/>
    <col min="11788" max="11788" width="7.42578125" style="5" customWidth="1"/>
    <col min="11789" max="12023" width="11.5703125" style="5"/>
    <col min="12024" max="12024" width="7.5703125" style="5" customWidth="1"/>
    <col min="12025" max="12025" width="22.5703125" style="5" customWidth="1"/>
    <col min="12026" max="12026" width="10.85546875" style="5" customWidth="1"/>
    <col min="12027" max="12028" width="6.7109375" style="5" customWidth="1"/>
    <col min="12029" max="12029" width="3" style="5" customWidth="1"/>
    <col min="12030" max="12030" width="3.140625" style="5" customWidth="1"/>
    <col min="12031" max="12031" width="4" style="5" customWidth="1"/>
    <col min="12032" max="12033" width="3.28515625" style="5" customWidth="1"/>
    <col min="12034" max="12034" width="8.7109375" style="5" customWidth="1"/>
    <col min="12035" max="12037" width="5.28515625" style="5" customWidth="1"/>
    <col min="12038" max="12038" width="7.5703125" style="5" customWidth="1"/>
    <col min="12039" max="12039" width="3.85546875" style="5" customWidth="1"/>
    <col min="12040" max="12040" width="9.85546875" style="5" customWidth="1"/>
    <col min="12041" max="12041" width="3.85546875" style="5" customWidth="1"/>
    <col min="12042" max="12042" width="8.28515625" style="5" customWidth="1"/>
    <col min="12043" max="12043" width="8.42578125" style="5" customWidth="1"/>
    <col min="12044" max="12044" width="7.42578125" style="5" customWidth="1"/>
    <col min="12045" max="12279" width="11.5703125" style="5"/>
    <col min="12280" max="12280" width="7.5703125" style="5" customWidth="1"/>
    <col min="12281" max="12281" width="22.5703125" style="5" customWidth="1"/>
    <col min="12282" max="12282" width="10.85546875" style="5" customWidth="1"/>
    <col min="12283" max="12284" width="6.7109375" style="5" customWidth="1"/>
    <col min="12285" max="12285" width="3" style="5" customWidth="1"/>
    <col min="12286" max="12286" width="3.140625" style="5" customWidth="1"/>
    <col min="12287" max="12287" width="4" style="5" customWidth="1"/>
    <col min="12288" max="12289" width="3.28515625" style="5" customWidth="1"/>
    <col min="12290" max="12290" width="8.7109375" style="5" customWidth="1"/>
    <col min="12291" max="12293" width="5.28515625" style="5" customWidth="1"/>
    <col min="12294" max="12294" width="7.5703125" style="5" customWidth="1"/>
    <col min="12295" max="12295" width="3.85546875" style="5" customWidth="1"/>
    <col min="12296" max="12296" width="9.85546875" style="5" customWidth="1"/>
    <col min="12297" max="12297" width="3.85546875" style="5" customWidth="1"/>
    <col min="12298" max="12298" width="8.28515625" style="5" customWidth="1"/>
    <col min="12299" max="12299" width="8.42578125" style="5" customWidth="1"/>
    <col min="12300" max="12300" width="7.42578125" style="5" customWidth="1"/>
    <col min="12301" max="12535" width="11.5703125" style="5"/>
    <col min="12536" max="12536" width="7.5703125" style="5" customWidth="1"/>
    <col min="12537" max="12537" width="22.5703125" style="5" customWidth="1"/>
    <col min="12538" max="12538" width="10.85546875" style="5" customWidth="1"/>
    <col min="12539" max="12540" width="6.7109375" style="5" customWidth="1"/>
    <col min="12541" max="12541" width="3" style="5" customWidth="1"/>
    <col min="12542" max="12542" width="3.140625" style="5" customWidth="1"/>
    <col min="12543" max="12543" width="4" style="5" customWidth="1"/>
    <col min="12544" max="12545" width="3.28515625" style="5" customWidth="1"/>
    <col min="12546" max="12546" width="8.7109375" style="5" customWidth="1"/>
    <col min="12547" max="12549" width="5.28515625" style="5" customWidth="1"/>
    <col min="12550" max="12550" width="7.5703125" style="5" customWidth="1"/>
    <col min="12551" max="12551" width="3.85546875" style="5" customWidth="1"/>
    <col min="12552" max="12552" width="9.85546875" style="5" customWidth="1"/>
    <col min="12553" max="12553" width="3.85546875" style="5" customWidth="1"/>
    <col min="12554" max="12554" width="8.28515625" style="5" customWidth="1"/>
    <col min="12555" max="12555" width="8.42578125" style="5" customWidth="1"/>
    <col min="12556" max="12556" width="7.42578125" style="5" customWidth="1"/>
    <col min="12557" max="12791" width="11.5703125" style="5"/>
    <col min="12792" max="12792" width="7.5703125" style="5" customWidth="1"/>
    <col min="12793" max="12793" width="22.5703125" style="5" customWidth="1"/>
    <col min="12794" max="12794" width="10.85546875" style="5" customWidth="1"/>
    <col min="12795" max="12796" width="6.7109375" style="5" customWidth="1"/>
    <col min="12797" max="12797" width="3" style="5" customWidth="1"/>
    <col min="12798" max="12798" width="3.140625" style="5" customWidth="1"/>
    <col min="12799" max="12799" width="4" style="5" customWidth="1"/>
    <col min="12800" max="12801" width="3.28515625" style="5" customWidth="1"/>
    <col min="12802" max="12802" width="8.7109375" style="5" customWidth="1"/>
    <col min="12803" max="12805" width="5.28515625" style="5" customWidth="1"/>
    <col min="12806" max="12806" width="7.5703125" style="5" customWidth="1"/>
    <col min="12807" max="12807" width="3.85546875" style="5" customWidth="1"/>
    <col min="12808" max="12808" width="9.85546875" style="5" customWidth="1"/>
    <col min="12809" max="12809" width="3.85546875" style="5" customWidth="1"/>
    <col min="12810" max="12810" width="8.28515625" style="5" customWidth="1"/>
    <col min="12811" max="12811" width="8.42578125" style="5" customWidth="1"/>
    <col min="12812" max="12812" width="7.42578125" style="5" customWidth="1"/>
    <col min="12813" max="13047" width="11.5703125" style="5"/>
    <col min="13048" max="13048" width="7.5703125" style="5" customWidth="1"/>
    <col min="13049" max="13049" width="22.5703125" style="5" customWidth="1"/>
    <col min="13050" max="13050" width="10.85546875" style="5" customWidth="1"/>
    <col min="13051" max="13052" width="6.7109375" style="5" customWidth="1"/>
    <col min="13053" max="13053" width="3" style="5" customWidth="1"/>
    <col min="13054" max="13054" width="3.140625" style="5" customWidth="1"/>
    <col min="13055" max="13055" width="4" style="5" customWidth="1"/>
    <col min="13056" max="13057" width="3.28515625" style="5" customWidth="1"/>
    <col min="13058" max="13058" width="8.7109375" style="5" customWidth="1"/>
    <col min="13059" max="13061" width="5.28515625" style="5" customWidth="1"/>
    <col min="13062" max="13062" width="7.5703125" style="5" customWidth="1"/>
    <col min="13063" max="13063" width="3.85546875" style="5" customWidth="1"/>
    <col min="13064" max="13064" width="9.85546875" style="5" customWidth="1"/>
    <col min="13065" max="13065" width="3.85546875" style="5" customWidth="1"/>
    <col min="13066" max="13066" width="8.28515625" style="5" customWidth="1"/>
    <col min="13067" max="13067" width="8.42578125" style="5" customWidth="1"/>
    <col min="13068" max="13068" width="7.42578125" style="5" customWidth="1"/>
    <col min="13069" max="13303" width="11.5703125" style="5"/>
    <col min="13304" max="13304" width="7.5703125" style="5" customWidth="1"/>
    <col min="13305" max="13305" width="22.5703125" style="5" customWidth="1"/>
    <col min="13306" max="13306" width="10.85546875" style="5" customWidth="1"/>
    <col min="13307" max="13308" width="6.7109375" style="5" customWidth="1"/>
    <col min="13309" max="13309" width="3" style="5" customWidth="1"/>
    <col min="13310" max="13310" width="3.140625" style="5" customWidth="1"/>
    <col min="13311" max="13311" width="4" style="5" customWidth="1"/>
    <col min="13312" max="13313" width="3.28515625" style="5" customWidth="1"/>
    <col min="13314" max="13314" width="8.7109375" style="5" customWidth="1"/>
    <col min="13315" max="13317" width="5.28515625" style="5" customWidth="1"/>
    <col min="13318" max="13318" width="7.5703125" style="5" customWidth="1"/>
    <col min="13319" max="13319" width="3.85546875" style="5" customWidth="1"/>
    <col min="13320" max="13320" width="9.85546875" style="5" customWidth="1"/>
    <col min="13321" max="13321" width="3.85546875" style="5" customWidth="1"/>
    <col min="13322" max="13322" width="8.28515625" style="5" customWidth="1"/>
    <col min="13323" max="13323" width="8.42578125" style="5" customWidth="1"/>
    <col min="13324" max="13324" width="7.42578125" style="5" customWidth="1"/>
    <col min="13325" max="13559" width="11.5703125" style="5"/>
    <col min="13560" max="13560" width="7.5703125" style="5" customWidth="1"/>
    <col min="13561" max="13561" width="22.5703125" style="5" customWidth="1"/>
    <col min="13562" max="13562" width="10.85546875" style="5" customWidth="1"/>
    <col min="13563" max="13564" width="6.7109375" style="5" customWidth="1"/>
    <col min="13565" max="13565" width="3" style="5" customWidth="1"/>
    <col min="13566" max="13566" width="3.140625" style="5" customWidth="1"/>
    <col min="13567" max="13567" width="4" style="5" customWidth="1"/>
    <col min="13568" max="13569" width="3.28515625" style="5" customWidth="1"/>
    <col min="13570" max="13570" width="8.7109375" style="5" customWidth="1"/>
    <col min="13571" max="13573" width="5.28515625" style="5" customWidth="1"/>
    <col min="13574" max="13574" width="7.5703125" style="5" customWidth="1"/>
    <col min="13575" max="13575" width="3.85546875" style="5" customWidth="1"/>
    <col min="13576" max="13576" width="9.85546875" style="5" customWidth="1"/>
    <col min="13577" max="13577" width="3.85546875" style="5" customWidth="1"/>
    <col min="13578" max="13578" width="8.28515625" style="5" customWidth="1"/>
    <col min="13579" max="13579" width="8.42578125" style="5" customWidth="1"/>
    <col min="13580" max="13580" width="7.42578125" style="5" customWidth="1"/>
    <col min="13581" max="13815" width="11.5703125" style="5"/>
    <col min="13816" max="13816" width="7.5703125" style="5" customWidth="1"/>
    <col min="13817" max="13817" width="22.5703125" style="5" customWidth="1"/>
    <col min="13818" max="13818" width="10.85546875" style="5" customWidth="1"/>
    <col min="13819" max="13820" width="6.7109375" style="5" customWidth="1"/>
    <col min="13821" max="13821" width="3" style="5" customWidth="1"/>
    <col min="13822" max="13822" width="3.140625" style="5" customWidth="1"/>
    <col min="13823" max="13823" width="4" style="5" customWidth="1"/>
    <col min="13824" max="13825" width="3.28515625" style="5" customWidth="1"/>
    <col min="13826" max="13826" width="8.7109375" style="5" customWidth="1"/>
    <col min="13827" max="13829" width="5.28515625" style="5" customWidth="1"/>
    <col min="13830" max="13830" width="7.5703125" style="5" customWidth="1"/>
    <col min="13831" max="13831" width="3.85546875" style="5" customWidth="1"/>
    <col min="13832" max="13832" width="9.85546875" style="5" customWidth="1"/>
    <col min="13833" max="13833" width="3.85546875" style="5" customWidth="1"/>
    <col min="13834" max="13834" width="8.28515625" style="5" customWidth="1"/>
    <col min="13835" max="13835" width="8.42578125" style="5" customWidth="1"/>
    <col min="13836" max="13836" width="7.42578125" style="5" customWidth="1"/>
    <col min="13837" max="14071" width="11.5703125" style="5"/>
    <col min="14072" max="14072" width="7.5703125" style="5" customWidth="1"/>
    <col min="14073" max="14073" width="22.5703125" style="5" customWidth="1"/>
    <col min="14074" max="14074" width="10.85546875" style="5" customWidth="1"/>
    <col min="14075" max="14076" width="6.7109375" style="5" customWidth="1"/>
    <col min="14077" max="14077" width="3" style="5" customWidth="1"/>
    <col min="14078" max="14078" width="3.140625" style="5" customWidth="1"/>
    <col min="14079" max="14079" width="4" style="5" customWidth="1"/>
    <col min="14080" max="14081" width="3.28515625" style="5" customWidth="1"/>
    <col min="14082" max="14082" width="8.7109375" style="5" customWidth="1"/>
    <col min="14083" max="14085" width="5.28515625" style="5" customWidth="1"/>
    <col min="14086" max="14086" width="7.5703125" style="5" customWidth="1"/>
    <col min="14087" max="14087" width="3.85546875" style="5" customWidth="1"/>
    <col min="14088" max="14088" width="9.85546875" style="5" customWidth="1"/>
    <col min="14089" max="14089" width="3.85546875" style="5" customWidth="1"/>
    <col min="14090" max="14090" width="8.28515625" style="5" customWidth="1"/>
    <col min="14091" max="14091" width="8.42578125" style="5" customWidth="1"/>
    <col min="14092" max="14092" width="7.42578125" style="5" customWidth="1"/>
    <col min="14093" max="14327" width="11.5703125" style="5"/>
    <col min="14328" max="14328" width="7.5703125" style="5" customWidth="1"/>
    <col min="14329" max="14329" width="22.5703125" style="5" customWidth="1"/>
    <col min="14330" max="14330" width="10.85546875" style="5" customWidth="1"/>
    <col min="14331" max="14332" width="6.7109375" style="5" customWidth="1"/>
    <col min="14333" max="14333" width="3" style="5" customWidth="1"/>
    <col min="14334" max="14334" width="3.140625" style="5" customWidth="1"/>
    <col min="14335" max="14335" width="4" style="5" customWidth="1"/>
    <col min="14336" max="14337" width="3.28515625" style="5" customWidth="1"/>
    <col min="14338" max="14338" width="8.7109375" style="5" customWidth="1"/>
    <col min="14339" max="14341" width="5.28515625" style="5" customWidth="1"/>
    <col min="14342" max="14342" width="7.5703125" style="5" customWidth="1"/>
    <col min="14343" max="14343" width="3.85546875" style="5" customWidth="1"/>
    <col min="14344" max="14344" width="9.85546875" style="5" customWidth="1"/>
    <col min="14345" max="14345" width="3.85546875" style="5" customWidth="1"/>
    <col min="14346" max="14346" width="8.28515625" style="5" customWidth="1"/>
    <col min="14347" max="14347" width="8.42578125" style="5" customWidth="1"/>
    <col min="14348" max="14348" width="7.42578125" style="5" customWidth="1"/>
    <col min="14349" max="14583" width="11.5703125" style="5"/>
    <col min="14584" max="14584" width="7.5703125" style="5" customWidth="1"/>
    <col min="14585" max="14585" width="22.5703125" style="5" customWidth="1"/>
    <col min="14586" max="14586" width="10.85546875" style="5" customWidth="1"/>
    <col min="14587" max="14588" width="6.7109375" style="5" customWidth="1"/>
    <col min="14589" max="14589" width="3" style="5" customWidth="1"/>
    <col min="14590" max="14590" width="3.140625" style="5" customWidth="1"/>
    <col min="14591" max="14591" width="4" style="5" customWidth="1"/>
    <col min="14592" max="14593" width="3.28515625" style="5" customWidth="1"/>
    <col min="14594" max="14594" width="8.7109375" style="5" customWidth="1"/>
    <col min="14595" max="14597" width="5.28515625" style="5" customWidth="1"/>
    <col min="14598" max="14598" width="7.5703125" style="5" customWidth="1"/>
    <col min="14599" max="14599" width="3.85546875" style="5" customWidth="1"/>
    <col min="14600" max="14600" width="9.85546875" style="5" customWidth="1"/>
    <col min="14601" max="14601" width="3.85546875" style="5" customWidth="1"/>
    <col min="14602" max="14602" width="8.28515625" style="5" customWidth="1"/>
    <col min="14603" max="14603" width="8.42578125" style="5" customWidth="1"/>
    <col min="14604" max="14604" width="7.42578125" style="5" customWidth="1"/>
    <col min="14605" max="14839" width="11.5703125" style="5"/>
    <col min="14840" max="14840" width="7.5703125" style="5" customWidth="1"/>
    <col min="14841" max="14841" width="22.5703125" style="5" customWidth="1"/>
    <col min="14842" max="14842" width="10.85546875" style="5" customWidth="1"/>
    <col min="14843" max="14844" width="6.7109375" style="5" customWidth="1"/>
    <col min="14845" max="14845" width="3" style="5" customWidth="1"/>
    <col min="14846" max="14846" width="3.140625" style="5" customWidth="1"/>
    <col min="14847" max="14847" width="4" style="5" customWidth="1"/>
    <col min="14848" max="14849" width="3.28515625" style="5" customWidth="1"/>
    <col min="14850" max="14850" width="8.7109375" style="5" customWidth="1"/>
    <col min="14851" max="14853" width="5.28515625" style="5" customWidth="1"/>
    <col min="14854" max="14854" width="7.5703125" style="5" customWidth="1"/>
    <col min="14855" max="14855" width="3.85546875" style="5" customWidth="1"/>
    <col min="14856" max="14856" width="9.85546875" style="5" customWidth="1"/>
    <col min="14857" max="14857" width="3.85546875" style="5" customWidth="1"/>
    <col min="14858" max="14858" width="8.28515625" style="5" customWidth="1"/>
    <col min="14859" max="14859" width="8.42578125" style="5" customWidth="1"/>
    <col min="14860" max="14860" width="7.42578125" style="5" customWidth="1"/>
    <col min="14861" max="15095" width="11.5703125" style="5"/>
    <col min="15096" max="15096" width="7.5703125" style="5" customWidth="1"/>
    <col min="15097" max="15097" width="22.5703125" style="5" customWidth="1"/>
    <col min="15098" max="15098" width="10.85546875" style="5" customWidth="1"/>
    <col min="15099" max="15100" width="6.7109375" style="5" customWidth="1"/>
    <col min="15101" max="15101" width="3" style="5" customWidth="1"/>
    <col min="15102" max="15102" width="3.140625" style="5" customWidth="1"/>
    <col min="15103" max="15103" width="4" style="5" customWidth="1"/>
    <col min="15104" max="15105" width="3.28515625" style="5" customWidth="1"/>
    <col min="15106" max="15106" width="8.7109375" style="5" customWidth="1"/>
    <col min="15107" max="15109" width="5.28515625" style="5" customWidth="1"/>
    <col min="15110" max="15110" width="7.5703125" style="5" customWidth="1"/>
    <col min="15111" max="15111" width="3.85546875" style="5" customWidth="1"/>
    <col min="15112" max="15112" width="9.85546875" style="5" customWidth="1"/>
    <col min="15113" max="15113" width="3.85546875" style="5" customWidth="1"/>
    <col min="15114" max="15114" width="8.28515625" style="5" customWidth="1"/>
    <col min="15115" max="15115" width="8.42578125" style="5" customWidth="1"/>
    <col min="15116" max="15116" width="7.42578125" style="5" customWidth="1"/>
    <col min="15117" max="15351" width="11.5703125" style="5"/>
    <col min="15352" max="15352" width="7.5703125" style="5" customWidth="1"/>
    <col min="15353" max="15353" width="22.5703125" style="5" customWidth="1"/>
    <col min="15354" max="15354" width="10.85546875" style="5" customWidth="1"/>
    <col min="15355" max="15356" width="6.7109375" style="5" customWidth="1"/>
    <col min="15357" max="15357" width="3" style="5" customWidth="1"/>
    <col min="15358" max="15358" width="3.140625" style="5" customWidth="1"/>
    <col min="15359" max="15359" width="4" style="5" customWidth="1"/>
    <col min="15360" max="15361" width="3.28515625" style="5" customWidth="1"/>
    <col min="15362" max="15362" width="8.7109375" style="5" customWidth="1"/>
    <col min="15363" max="15365" width="5.28515625" style="5" customWidth="1"/>
    <col min="15366" max="15366" width="7.5703125" style="5" customWidth="1"/>
    <col min="15367" max="15367" width="3.85546875" style="5" customWidth="1"/>
    <col min="15368" max="15368" width="9.85546875" style="5" customWidth="1"/>
    <col min="15369" max="15369" width="3.85546875" style="5" customWidth="1"/>
    <col min="15370" max="15370" width="8.28515625" style="5" customWidth="1"/>
    <col min="15371" max="15371" width="8.42578125" style="5" customWidth="1"/>
    <col min="15372" max="15372" width="7.42578125" style="5" customWidth="1"/>
    <col min="15373" max="15607" width="11.5703125" style="5"/>
    <col min="15608" max="15608" width="7.5703125" style="5" customWidth="1"/>
    <col min="15609" max="15609" width="22.5703125" style="5" customWidth="1"/>
    <col min="15610" max="15610" width="10.85546875" style="5" customWidth="1"/>
    <col min="15611" max="15612" width="6.7109375" style="5" customWidth="1"/>
    <col min="15613" max="15613" width="3" style="5" customWidth="1"/>
    <col min="15614" max="15614" width="3.140625" style="5" customWidth="1"/>
    <col min="15615" max="15615" width="4" style="5" customWidth="1"/>
    <col min="15616" max="15617" width="3.28515625" style="5" customWidth="1"/>
    <col min="15618" max="15618" width="8.7109375" style="5" customWidth="1"/>
    <col min="15619" max="15621" width="5.28515625" style="5" customWidth="1"/>
    <col min="15622" max="15622" width="7.5703125" style="5" customWidth="1"/>
    <col min="15623" max="15623" width="3.85546875" style="5" customWidth="1"/>
    <col min="15624" max="15624" width="9.85546875" style="5" customWidth="1"/>
    <col min="15625" max="15625" width="3.85546875" style="5" customWidth="1"/>
    <col min="15626" max="15626" width="8.28515625" style="5" customWidth="1"/>
    <col min="15627" max="15627" width="8.42578125" style="5" customWidth="1"/>
    <col min="15628" max="15628" width="7.42578125" style="5" customWidth="1"/>
    <col min="15629" max="15863" width="11.5703125" style="5"/>
    <col min="15864" max="15864" width="7.5703125" style="5" customWidth="1"/>
    <col min="15865" max="15865" width="22.5703125" style="5" customWidth="1"/>
    <col min="15866" max="15866" width="10.85546875" style="5" customWidth="1"/>
    <col min="15867" max="15868" width="6.7109375" style="5" customWidth="1"/>
    <col min="15869" max="15869" width="3" style="5" customWidth="1"/>
    <col min="15870" max="15870" width="3.140625" style="5" customWidth="1"/>
    <col min="15871" max="15871" width="4" style="5" customWidth="1"/>
    <col min="15872" max="15873" width="3.28515625" style="5" customWidth="1"/>
    <col min="15874" max="15874" width="8.7109375" style="5" customWidth="1"/>
    <col min="15875" max="15877" width="5.28515625" style="5" customWidth="1"/>
    <col min="15878" max="15878" width="7.5703125" style="5" customWidth="1"/>
    <col min="15879" max="15879" width="3.85546875" style="5" customWidth="1"/>
    <col min="15880" max="15880" width="9.85546875" style="5" customWidth="1"/>
    <col min="15881" max="15881" width="3.85546875" style="5" customWidth="1"/>
    <col min="15882" max="15882" width="8.28515625" style="5" customWidth="1"/>
    <col min="15883" max="15883" width="8.42578125" style="5" customWidth="1"/>
    <col min="15884" max="15884" width="7.42578125" style="5" customWidth="1"/>
    <col min="15885" max="16119" width="11.5703125" style="5"/>
    <col min="16120" max="16120" width="7.5703125" style="5" customWidth="1"/>
    <col min="16121" max="16121" width="22.5703125" style="5" customWidth="1"/>
    <col min="16122" max="16122" width="10.85546875" style="5" customWidth="1"/>
    <col min="16123" max="16124" width="6.7109375" style="5" customWidth="1"/>
    <col min="16125" max="16125" width="3" style="5" customWidth="1"/>
    <col min="16126" max="16126" width="3.140625" style="5" customWidth="1"/>
    <col min="16127" max="16127" width="4" style="5" customWidth="1"/>
    <col min="16128" max="16129" width="3.28515625" style="5" customWidth="1"/>
    <col min="16130" max="16130" width="8.7109375" style="5" customWidth="1"/>
    <col min="16131" max="16133" width="5.28515625" style="5" customWidth="1"/>
    <col min="16134" max="16134" width="7.5703125" style="5" customWidth="1"/>
    <col min="16135" max="16135" width="3.85546875" style="5" customWidth="1"/>
    <col min="16136" max="16136" width="9.85546875" style="5" customWidth="1"/>
    <col min="16137" max="16137" width="3.85546875" style="5" customWidth="1"/>
    <col min="16138" max="16138" width="8.28515625" style="5" customWidth="1"/>
    <col min="16139" max="16139" width="8.42578125" style="5" customWidth="1"/>
    <col min="16140" max="16140" width="7.42578125" style="5" customWidth="1"/>
    <col min="16141" max="16384" width="11.5703125" style="5"/>
  </cols>
  <sheetData>
    <row r="1" spans="1:26" s="3" customFormat="1" ht="26.25" x14ac:dyDescent="0.25">
      <c r="B1" s="1" t="s">
        <v>202</v>
      </c>
      <c r="C1"/>
      <c r="D1" s="2"/>
      <c r="E1" s="2"/>
      <c r="F1" s="2"/>
      <c r="G1" s="2"/>
      <c r="J1" s="73" t="s">
        <v>628</v>
      </c>
      <c r="N1"/>
      <c r="O1" s="2"/>
      <c r="P1"/>
      <c r="Q1" s="2"/>
      <c r="R1" s="2"/>
      <c r="S1" s="2"/>
      <c r="T1"/>
      <c r="U1"/>
      <c r="V1" s="4"/>
      <c r="W1" s="4"/>
      <c r="X1" s="4"/>
      <c r="Y1" s="4"/>
      <c r="Z1" s="4"/>
    </row>
    <row r="2" spans="1:26" s="12" customFormat="1" ht="15.75" x14ac:dyDescent="0.25">
      <c r="B2" s="8"/>
      <c r="C2" s="9"/>
      <c r="D2" s="10"/>
      <c r="E2" s="10"/>
      <c r="F2" s="10"/>
      <c r="G2" s="10"/>
      <c r="H2" s="10"/>
      <c r="I2" s="10"/>
      <c r="J2" s="10"/>
      <c r="K2" s="11"/>
      <c r="L2" s="11"/>
      <c r="M2" s="11"/>
      <c r="N2" s="11"/>
    </row>
    <row r="3" spans="1:26" s="12" customFormat="1" ht="15.75" x14ac:dyDescent="0.25"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0"/>
      <c r="L3" s="10"/>
    </row>
    <row r="4" spans="1:26" s="12" customFormat="1" ht="15.75" x14ac:dyDescent="0.25">
      <c r="B4" s="8"/>
      <c r="C4" s="8"/>
      <c r="D4" s="10"/>
      <c r="E4" s="10"/>
      <c r="F4" s="10"/>
      <c r="G4" s="10"/>
      <c r="H4" s="10"/>
      <c r="I4" s="10"/>
      <c r="J4" s="10"/>
      <c r="K4" s="10"/>
      <c r="L4" s="10"/>
    </row>
    <row r="5" spans="1:26" s="12" customFormat="1" ht="11.1" customHeight="1" x14ac:dyDescent="0.25">
      <c r="A5" s="89" t="s">
        <v>251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7</v>
      </c>
      <c r="H5" s="87" t="s">
        <v>8</v>
      </c>
      <c r="I5" s="87" t="s">
        <v>160</v>
      </c>
      <c r="J5" s="87" t="s">
        <v>152</v>
      </c>
      <c r="K5" s="89" t="s">
        <v>9</v>
      </c>
      <c r="L5" s="87" t="s">
        <v>341</v>
      </c>
    </row>
    <row r="6" spans="1:26" s="12" customFormat="1" ht="19.350000000000001" customHeight="1" x14ac:dyDescent="0.25">
      <c r="A6" s="97"/>
      <c r="B6" s="87"/>
      <c r="C6" s="87"/>
      <c r="D6" s="87"/>
      <c r="E6" s="87"/>
      <c r="F6" s="87"/>
      <c r="G6" s="87"/>
      <c r="H6" s="87"/>
      <c r="I6" s="87"/>
      <c r="J6" s="87"/>
      <c r="K6" s="97"/>
      <c r="L6" s="87"/>
    </row>
    <row r="7" spans="1:26" s="12" customFormat="1" ht="19.350000000000001" customHeight="1" x14ac:dyDescent="0.25">
      <c r="A7" s="98"/>
      <c r="B7" s="87"/>
      <c r="C7" s="87"/>
      <c r="D7" s="87"/>
      <c r="E7" s="87"/>
      <c r="F7" s="87"/>
      <c r="G7" s="87"/>
      <c r="H7" s="87"/>
      <c r="I7" s="87"/>
      <c r="J7" s="87"/>
      <c r="K7" s="98"/>
      <c r="L7" s="87"/>
    </row>
    <row r="8" spans="1:26" s="16" customFormat="1" ht="32.25" customHeight="1" x14ac:dyDescent="0.25">
      <c r="A8" s="15">
        <v>1</v>
      </c>
      <c r="B8" s="13" t="s">
        <v>193</v>
      </c>
      <c r="C8" s="15" t="s">
        <v>235</v>
      </c>
      <c r="D8" s="15" t="s">
        <v>580</v>
      </c>
      <c r="E8" s="15" t="s">
        <v>204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349</v>
      </c>
      <c r="K8" s="13" t="s">
        <v>339</v>
      </c>
      <c r="L8" s="15" t="s">
        <v>349</v>
      </c>
    </row>
    <row r="9" spans="1:26" s="16" customFormat="1" ht="33" customHeight="1" x14ac:dyDescent="0.25">
      <c r="A9" s="15">
        <v>2</v>
      </c>
      <c r="B9" s="13" t="s">
        <v>194</v>
      </c>
      <c r="C9" s="15" t="s">
        <v>235</v>
      </c>
      <c r="D9" s="15" t="s">
        <v>581</v>
      </c>
      <c r="E9" s="15" t="s">
        <v>204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349</v>
      </c>
      <c r="K9" s="13" t="s">
        <v>166</v>
      </c>
      <c r="L9" s="15" t="s">
        <v>349</v>
      </c>
    </row>
    <row r="10" spans="1:26" s="16" customFormat="1" ht="35.25" customHeight="1" x14ac:dyDescent="0.25">
      <c r="A10" s="15">
        <v>3</v>
      </c>
      <c r="B10" s="13" t="s">
        <v>195</v>
      </c>
      <c r="C10" s="15" t="s">
        <v>235</v>
      </c>
      <c r="D10" s="15" t="s">
        <v>582</v>
      </c>
      <c r="E10" s="15" t="s">
        <v>204</v>
      </c>
      <c r="F10" s="15" t="s">
        <v>151</v>
      </c>
      <c r="G10" s="15" t="s">
        <v>151</v>
      </c>
      <c r="H10" s="15" t="s">
        <v>151</v>
      </c>
      <c r="I10" s="15" t="s">
        <v>151</v>
      </c>
      <c r="J10" s="15" t="s">
        <v>349</v>
      </c>
      <c r="K10" s="13" t="s">
        <v>166</v>
      </c>
      <c r="L10" s="15" t="s">
        <v>349</v>
      </c>
    </row>
    <row r="11" spans="1:26" s="16" customFormat="1" ht="37.5" customHeight="1" x14ac:dyDescent="0.25">
      <c r="A11" s="15">
        <v>4</v>
      </c>
      <c r="B11" s="13" t="s">
        <v>203</v>
      </c>
      <c r="C11" s="13" t="s">
        <v>203</v>
      </c>
      <c r="D11" s="13" t="s">
        <v>537</v>
      </c>
      <c r="E11" s="15" t="s">
        <v>205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349</v>
      </c>
      <c r="K11" s="13" t="s">
        <v>339</v>
      </c>
      <c r="L11" s="15" t="s">
        <v>349</v>
      </c>
    </row>
    <row r="12" spans="1:26" s="16" customFormat="1" ht="30.75" customHeight="1" x14ac:dyDescent="0.25">
      <c r="A12" s="57">
        <v>5</v>
      </c>
      <c r="B12" s="13" t="s">
        <v>250</v>
      </c>
      <c r="C12" s="15" t="s">
        <v>431</v>
      </c>
      <c r="D12" s="15" t="s">
        <v>465</v>
      </c>
      <c r="E12" s="15" t="s">
        <v>349</v>
      </c>
      <c r="F12" s="15" t="s">
        <v>349</v>
      </c>
      <c r="G12" s="15" t="s">
        <v>349</v>
      </c>
      <c r="H12" s="15" t="s">
        <v>349</v>
      </c>
      <c r="I12" s="15" t="s">
        <v>349</v>
      </c>
      <c r="J12" s="15" t="s">
        <v>349</v>
      </c>
      <c r="K12" s="13" t="s">
        <v>432</v>
      </c>
      <c r="L12" s="15" t="s">
        <v>349</v>
      </c>
    </row>
    <row r="13" spans="1:26" s="16" customFormat="1" ht="34.5" customHeight="1" x14ac:dyDescent="0.25">
      <c r="A13" s="57">
        <v>6</v>
      </c>
      <c r="B13" s="13" t="s">
        <v>244</v>
      </c>
      <c r="C13" s="15" t="s">
        <v>431</v>
      </c>
      <c r="D13" s="15" t="s">
        <v>465</v>
      </c>
      <c r="E13" s="15" t="s">
        <v>349</v>
      </c>
      <c r="F13" s="15" t="s">
        <v>349</v>
      </c>
      <c r="G13" s="15" t="s">
        <v>349</v>
      </c>
      <c r="H13" s="15" t="s">
        <v>349</v>
      </c>
      <c r="I13" s="15" t="s">
        <v>349</v>
      </c>
      <c r="J13" s="15" t="s">
        <v>349</v>
      </c>
      <c r="K13" s="13" t="s">
        <v>432</v>
      </c>
      <c r="L13" s="15" t="s">
        <v>349</v>
      </c>
    </row>
    <row r="14" spans="1:26" s="16" customFormat="1" ht="32.25" customHeight="1" x14ac:dyDescent="0.25">
      <c r="A14" s="57">
        <v>7</v>
      </c>
      <c r="B14" s="13" t="s">
        <v>245</v>
      </c>
      <c r="C14" s="15" t="s">
        <v>431</v>
      </c>
      <c r="D14" s="15" t="s">
        <v>465</v>
      </c>
      <c r="E14" s="15" t="s">
        <v>349</v>
      </c>
      <c r="F14" s="15" t="s">
        <v>349</v>
      </c>
      <c r="G14" s="15" t="s">
        <v>349</v>
      </c>
      <c r="H14" s="15" t="s">
        <v>349</v>
      </c>
      <c r="I14" s="15" t="s">
        <v>349</v>
      </c>
      <c r="J14" s="15" t="s">
        <v>349</v>
      </c>
      <c r="K14" s="13" t="s">
        <v>433</v>
      </c>
      <c r="L14" s="15" t="s">
        <v>349</v>
      </c>
    </row>
    <row r="15" spans="1:26" s="16" customFormat="1" ht="33.75" customHeight="1" x14ac:dyDescent="0.25">
      <c r="A15" s="57">
        <v>8</v>
      </c>
      <c r="B15" s="13" t="s">
        <v>246</v>
      </c>
      <c r="C15" s="15" t="s">
        <v>431</v>
      </c>
      <c r="D15" s="15" t="s">
        <v>465</v>
      </c>
      <c r="E15" s="15" t="s">
        <v>349</v>
      </c>
      <c r="F15" s="15" t="s">
        <v>349</v>
      </c>
      <c r="G15" s="15" t="s">
        <v>349</v>
      </c>
      <c r="H15" s="15" t="s">
        <v>349</v>
      </c>
      <c r="I15" s="15" t="s">
        <v>349</v>
      </c>
      <c r="J15" s="15" t="s">
        <v>349</v>
      </c>
      <c r="K15" s="13" t="s">
        <v>433</v>
      </c>
      <c r="L15" s="15" t="s">
        <v>349</v>
      </c>
    </row>
    <row r="16" spans="1:26" s="16" customFormat="1" ht="29.25" customHeight="1" x14ac:dyDescent="0.25">
      <c r="A16" s="57">
        <v>9</v>
      </c>
      <c r="B16" s="13" t="s">
        <v>247</v>
      </c>
      <c r="C16" s="15" t="s">
        <v>431</v>
      </c>
      <c r="D16" s="15" t="s">
        <v>465</v>
      </c>
      <c r="E16" s="15" t="s">
        <v>349</v>
      </c>
      <c r="F16" s="15" t="s">
        <v>349</v>
      </c>
      <c r="G16" s="15" t="s">
        <v>349</v>
      </c>
      <c r="H16" s="15" t="s">
        <v>349</v>
      </c>
      <c r="I16" s="15" t="s">
        <v>349</v>
      </c>
      <c r="J16" s="15" t="s">
        <v>349</v>
      </c>
      <c r="K16" s="13" t="s">
        <v>434</v>
      </c>
      <c r="L16" s="15" t="s">
        <v>349</v>
      </c>
    </row>
    <row r="17" spans="1:12" ht="31.5" customHeight="1" x14ac:dyDescent="0.25">
      <c r="A17" s="57">
        <v>10</v>
      </c>
      <c r="B17" s="13" t="s">
        <v>248</v>
      </c>
      <c r="C17" s="15" t="s">
        <v>431</v>
      </c>
      <c r="D17" s="15" t="s">
        <v>465</v>
      </c>
      <c r="E17" s="15" t="s">
        <v>349</v>
      </c>
      <c r="F17" s="15" t="s">
        <v>349</v>
      </c>
      <c r="G17" s="15" t="s">
        <v>349</v>
      </c>
      <c r="H17" s="15" t="s">
        <v>349</v>
      </c>
      <c r="I17" s="15" t="s">
        <v>349</v>
      </c>
      <c r="J17" s="15" t="s">
        <v>349</v>
      </c>
      <c r="K17" s="13" t="s">
        <v>434</v>
      </c>
      <c r="L17" s="15" t="s">
        <v>349</v>
      </c>
    </row>
    <row r="18" spans="1:12" ht="33" customHeight="1" x14ac:dyDescent="0.25">
      <c r="A18" s="57">
        <v>11</v>
      </c>
      <c r="B18" s="13" t="s">
        <v>249</v>
      </c>
      <c r="C18" s="15" t="s">
        <v>431</v>
      </c>
      <c r="D18" s="15" t="s">
        <v>465</v>
      </c>
      <c r="E18" s="15" t="s">
        <v>349</v>
      </c>
      <c r="F18" s="15" t="s">
        <v>349</v>
      </c>
      <c r="G18" s="15" t="s">
        <v>349</v>
      </c>
      <c r="H18" s="15" t="s">
        <v>349</v>
      </c>
      <c r="I18" s="15" t="s">
        <v>349</v>
      </c>
      <c r="J18" s="15" t="s">
        <v>349</v>
      </c>
      <c r="K18" s="13" t="s">
        <v>435</v>
      </c>
      <c r="L18" s="15" t="s">
        <v>349</v>
      </c>
    </row>
    <row r="19" spans="1:12" ht="29.25" customHeight="1" x14ac:dyDescent="0.25">
      <c r="A19" s="45">
        <v>12</v>
      </c>
      <c r="B19" s="15" t="s">
        <v>424</v>
      </c>
      <c r="C19" s="15" t="s">
        <v>431</v>
      </c>
      <c r="D19" s="15" t="s">
        <v>465</v>
      </c>
      <c r="E19" s="15" t="s">
        <v>349</v>
      </c>
      <c r="F19" s="15" t="s">
        <v>349</v>
      </c>
      <c r="G19" s="15" t="s">
        <v>349</v>
      </c>
      <c r="H19" s="15" t="s">
        <v>349</v>
      </c>
      <c r="I19" s="15" t="s">
        <v>349</v>
      </c>
      <c r="J19" s="15" t="s">
        <v>349</v>
      </c>
      <c r="K19" s="13" t="s">
        <v>435</v>
      </c>
      <c r="L19" s="15" t="s">
        <v>349</v>
      </c>
    </row>
    <row r="20" spans="1:12" ht="39" customHeight="1" x14ac:dyDescent="0.25">
      <c r="A20" s="45">
        <v>13</v>
      </c>
      <c r="B20" s="15" t="s">
        <v>425</v>
      </c>
      <c r="C20" s="15" t="s">
        <v>431</v>
      </c>
      <c r="D20" s="15" t="s">
        <v>465</v>
      </c>
      <c r="E20" s="15" t="s">
        <v>349</v>
      </c>
      <c r="F20" s="15" t="s">
        <v>349</v>
      </c>
      <c r="G20" s="15" t="s">
        <v>349</v>
      </c>
      <c r="H20" s="15" t="s">
        <v>349</v>
      </c>
      <c r="I20" s="15" t="s">
        <v>349</v>
      </c>
      <c r="J20" s="15" t="s">
        <v>349</v>
      </c>
      <c r="K20" s="13" t="s">
        <v>436</v>
      </c>
      <c r="L20" s="15" t="s">
        <v>349</v>
      </c>
    </row>
    <row r="21" spans="1:12" ht="39" customHeight="1" x14ac:dyDescent="0.25">
      <c r="A21" s="45">
        <v>14</v>
      </c>
      <c r="B21" s="15" t="s">
        <v>426</v>
      </c>
      <c r="C21" s="15" t="s">
        <v>431</v>
      </c>
      <c r="D21" s="15" t="s">
        <v>465</v>
      </c>
      <c r="E21" s="15" t="s">
        <v>349</v>
      </c>
      <c r="F21" s="15" t="s">
        <v>349</v>
      </c>
      <c r="G21" s="15" t="s">
        <v>349</v>
      </c>
      <c r="H21" s="15" t="s">
        <v>349</v>
      </c>
      <c r="I21" s="15" t="s">
        <v>349</v>
      </c>
      <c r="J21" s="15" t="s">
        <v>349</v>
      </c>
      <c r="K21" s="13" t="s">
        <v>437</v>
      </c>
      <c r="L21" s="15" t="s">
        <v>349</v>
      </c>
    </row>
    <row r="22" spans="1:12" ht="35.25" customHeight="1" x14ac:dyDescent="0.25">
      <c r="A22" s="45">
        <v>15</v>
      </c>
      <c r="B22" s="15" t="s">
        <v>427</v>
      </c>
      <c r="C22" s="15" t="s">
        <v>431</v>
      </c>
      <c r="D22" s="15" t="s">
        <v>465</v>
      </c>
      <c r="E22" s="15" t="s">
        <v>349</v>
      </c>
      <c r="F22" s="15" t="s">
        <v>349</v>
      </c>
      <c r="G22" s="15" t="s">
        <v>349</v>
      </c>
      <c r="H22" s="15" t="s">
        <v>349</v>
      </c>
      <c r="I22" s="15" t="s">
        <v>349</v>
      </c>
      <c r="J22" s="15" t="s">
        <v>349</v>
      </c>
      <c r="K22" s="13" t="s">
        <v>438</v>
      </c>
      <c r="L22" s="15" t="s">
        <v>349</v>
      </c>
    </row>
    <row r="23" spans="1:12" ht="33" customHeight="1" x14ac:dyDescent="0.25">
      <c r="A23" s="45">
        <v>16</v>
      </c>
      <c r="B23" s="15" t="s">
        <v>428</v>
      </c>
      <c r="C23" s="15" t="s">
        <v>431</v>
      </c>
      <c r="D23" s="15" t="s">
        <v>465</v>
      </c>
      <c r="E23" s="15" t="s">
        <v>349</v>
      </c>
      <c r="F23" s="15" t="s">
        <v>349</v>
      </c>
      <c r="G23" s="15" t="s">
        <v>349</v>
      </c>
      <c r="H23" s="15" t="s">
        <v>349</v>
      </c>
      <c r="I23" s="15" t="s">
        <v>349</v>
      </c>
      <c r="J23" s="15" t="s">
        <v>349</v>
      </c>
      <c r="K23" s="13" t="s">
        <v>438</v>
      </c>
      <c r="L23" s="15" t="s">
        <v>349</v>
      </c>
    </row>
    <row r="24" spans="1:12" ht="36.75" customHeight="1" x14ac:dyDescent="0.25">
      <c r="A24" s="45">
        <v>17</v>
      </c>
      <c r="B24" s="15" t="s">
        <v>429</v>
      </c>
      <c r="C24" s="15" t="s">
        <v>431</v>
      </c>
      <c r="D24" s="15" t="s">
        <v>465</v>
      </c>
      <c r="E24" s="15" t="s">
        <v>349</v>
      </c>
      <c r="F24" s="15" t="s">
        <v>349</v>
      </c>
      <c r="G24" s="15" t="s">
        <v>349</v>
      </c>
      <c r="H24" s="15" t="s">
        <v>349</v>
      </c>
      <c r="I24" s="15" t="s">
        <v>349</v>
      </c>
      <c r="J24" s="15" t="s">
        <v>349</v>
      </c>
      <c r="K24" s="13" t="s">
        <v>439</v>
      </c>
      <c r="L24" s="15" t="s">
        <v>349</v>
      </c>
    </row>
    <row r="25" spans="1:12" ht="27.75" customHeight="1" x14ac:dyDescent="0.25">
      <c r="A25" s="45">
        <v>18</v>
      </c>
      <c r="B25" s="15" t="s">
        <v>430</v>
      </c>
      <c r="C25" s="15" t="s">
        <v>431</v>
      </c>
      <c r="D25" s="15" t="s">
        <v>465</v>
      </c>
      <c r="E25" s="15" t="s">
        <v>349</v>
      </c>
      <c r="F25" s="15" t="s">
        <v>349</v>
      </c>
      <c r="G25" s="15" t="s">
        <v>349</v>
      </c>
      <c r="H25" s="15" t="s">
        <v>349</v>
      </c>
      <c r="I25" s="15" t="s">
        <v>349</v>
      </c>
      <c r="J25" s="15" t="s">
        <v>349</v>
      </c>
      <c r="K25" s="13" t="s">
        <v>439</v>
      </c>
      <c r="L25" s="15" t="s">
        <v>349</v>
      </c>
    </row>
    <row r="26" spans="1:12" ht="32.65" customHeight="1" x14ac:dyDescent="0.15">
      <c r="A26" s="44"/>
      <c r="B26" s="5"/>
      <c r="C26" s="5"/>
      <c r="D26" s="5"/>
      <c r="E26" s="5"/>
      <c r="F26" s="5"/>
      <c r="G26" s="5"/>
      <c r="H26" s="5"/>
      <c r="I26" s="5"/>
      <c r="J26" s="5"/>
    </row>
    <row r="27" spans="1:12" ht="22.35" customHeight="1" x14ac:dyDescent="0.15">
      <c r="A27" s="44"/>
      <c r="B27" s="5"/>
      <c r="C27" s="5"/>
      <c r="D27" s="5"/>
      <c r="E27" s="5"/>
      <c r="F27" s="5"/>
      <c r="G27" s="5"/>
      <c r="H27" s="5"/>
      <c r="I27" s="5"/>
      <c r="J27" s="5"/>
    </row>
    <row r="28" spans="1:12" ht="12" customHeight="1" x14ac:dyDescent="0.15">
      <c r="A28" s="44"/>
      <c r="B28" s="5"/>
      <c r="C28" s="5"/>
      <c r="D28" s="5"/>
      <c r="E28" s="5"/>
      <c r="F28" s="5"/>
      <c r="G28" s="5"/>
      <c r="H28" s="5"/>
      <c r="I28" s="5"/>
      <c r="J28" s="5"/>
    </row>
    <row r="29" spans="1:12" ht="38.25" customHeight="1" x14ac:dyDescent="0.25">
      <c r="B29" s="5"/>
      <c r="C29" s="5"/>
      <c r="D29" s="5"/>
      <c r="E29" s="5"/>
      <c r="F29" s="5"/>
      <c r="G29" s="5"/>
      <c r="H29" s="5"/>
      <c r="I29" s="5"/>
      <c r="J29" s="5"/>
    </row>
    <row r="30" spans="1:12" ht="37.5" customHeight="1" x14ac:dyDescent="0.25">
      <c r="B30" s="5"/>
      <c r="C30" s="5"/>
      <c r="D30" s="5"/>
      <c r="E30" s="5"/>
      <c r="F30" s="5"/>
      <c r="G30" s="5"/>
      <c r="H30" s="5"/>
      <c r="I30" s="5"/>
      <c r="J30" s="5"/>
    </row>
    <row r="31" spans="1:12" ht="30.75" customHeight="1" x14ac:dyDescent="0.25">
      <c r="B31" s="5"/>
      <c r="C31" s="5"/>
      <c r="D31" s="5"/>
      <c r="E31" s="5"/>
      <c r="F31" s="5"/>
      <c r="G31" s="5"/>
      <c r="H31" s="5"/>
      <c r="I31" s="5"/>
      <c r="J31" s="5"/>
    </row>
    <row r="32" spans="1:12" ht="36" customHeight="1" x14ac:dyDescent="0.25">
      <c r="B32" s="5"/>
      <c r="C32" s="5"/>
      <c r="D32" s="5"/>
      <c r="E32" s="5"/>
      <c r="F32" s="5"/>
      <c r="G32" s="5"/>
      <c r="H32" s="5"/>
      <c r="I32" s="5"/>
      <c r="J32" s="5"/>
    </row>
    <row r="33" s="5" customFormat="1" ht="36.75" customHeight="1" x14ac:dyDescent="0.25"/>
    <row r="34" s="5" customFormat="1" ht="28.5" customHeight="1" x14ac:dyDescent="0.25"/>
    <row r="35" s="5" customFormat="1" ht="22.35" customHeight="1" x14ac:dyDescent="0.25"/>
    <row r="36" s="5" customFormat="1" ht="22.35" customHeight="1" x14ac:dyDescent="0.25"/>
    <row r="37" s="5" customFormat="1" ht="22.35" customHeight="1" x14ac:dyDescent="0.25"/>
    <row r="38" s="5" customFormat="1" ht="33.75" customHeight="1" x14ac:dyDescent="0.25"/>
    <row r="39" s="5" customFormat="1" ht="22.35" customHeight="1" x14ac:dyDescent="0.25"/>
    <row r="40" s="5" customFormat="1" ht="22.35" customHeight="1" x14ac:dyDescent="0.25"/>
    <row r="41" s="5" customFormat="1" ht="22.35" customHeight="1" x14ac:dyDescent="0.25"/>
    <row r="42" s="5" customFormat="1" ht="22.35" customHeight="1" x14ac:dyDescent="0.25"/>
    <row r="43" s="5" customFormat="1" ht="22.35" customHeight="1" x14ac:dyDescent="0.25"/>
    <row r="44" s="5" customFormat="1" ht="22.35" customHeight="1" x14ac:dyDescent="0.25"/>
    <row r="45" s="5" customFormat="1" ht="22.35" customHeight="1" x14ac:dyDescent="0.25"/>
    <row r="46" s="5" customFormat="1" ht="22.35" customHeight="1" x14ac:dyDescent="0.25"/>
    <row r="47" s="5" customFormat="1" ht="29.25" customHeight="1" x14ac:dyDescent="0.25"/>
    <row r="48" s="5" customFormat="1" ht="22.35" customHeight="1" x14ac:dyDescent="0.25"/>
    <row r="49" s="5" customFormat="1" ht="33" customHeight="1" x14ac:dyDescent="0.25"/>
    <row r="50" s="5" customFormat="1" ht="22.35" customHeight="1" x14ac:dyDescent="0.25"/>
    <row r="51" s="5" customFormat="1" ht="22.35" customHeight="1" x14ac:dyDescent="0.25"/>
    <row r="52" s="5" customFormat="1" ht="22.35" customHeight="1" x14ac:dyDescent="0.25"/>
    <row r="53" s="5" customFormat="1" ht="22.35" customHeight="1" x14ac:dyDescent="0.25"/>
    <row r="54" s="5" customFormat="1" ht="22.35" customHeight="1" x14ac:dyDescent="0.25"/>
    <row r="55" s="5" customFormat="1" ht="22.35" customHeight="1" x14ac:dyDescent="0.25"/>
    <row r="56" s="5" customFormat="1" ht="22.35" customHeight="1" x14ac:dyDescent="0.25"/>
    <row r="57" s="5" customFormat="1" ht="33.75" customHeight="1" x14ac:dyDescent="0.25"/>
    <row r="58" s="5" customFormat="1" ht="30" customHeight="1" x14ac:dyDescent="0.25"/>
    <row r="59" s="5" customFormat="1" ht="36" customHeight="1" x14ac:dyDescent="0.25"/>
    <row r="60" s="5" customFormat="1" ht="33.75" customHeight="1" x14ac:dyDescent="0.25"/>
    <row r="61" s="5" customFormat="1" ht="22.35" customHeight="1" x14ac:dyDescent="0.25"/>
    <row r="62" s="5" customFormat="1" ht="36.75" customHeight="1" x14ac:dyDescent="0.25"/>
    <row r="63" s="5" customFormat="1" ht="31.5" customHeight="1" x14ac:dyDescent="0.25"/>
    <row r="64" s="5" customFormat="1" ht="35.25" customHeight="1" x14ac:dyDescent="0.25"/>
    <row r="65" spans="2:10" ht="37.5" customHeight="1" x14ac:dyDescent="0.25">
      <c r="B65" s="5"/>
      <c r="C65" s="5"/>
      <c r="D65" s="5"/>
      <c r="E65" s="5"/>
      <c r="F65" s="5"/>
      <c r="G65" s="5"/>
      <c r="H65" s="5"/>
      <c r="I65" s="5"/>
      <c r="J65" s="5"/>
    </row>
    <row r="66" spans="2:10" ht="37.5" customHeight="1" x14ac:dyDescent="0.25">
      <c r="B66" s="5"/>
      <c r="C66" s="5"/>
      <c r="D66" s="5"/>
      <c r="E66" s="5"/>
      <c r="F66" s="5"/>
      <c r="G66" s="5"/>
      <c r="H66" s="5"/>
      <c r="I66" s="5"/>
      <c r="J66" s="5"/>
    </row>
    <row r="67" spans="2:10" ht="22.35" customHeight="1" x14ac:dyDescent="0.25">
      <c r="B67" s="5"/>
      <c r="C67" s="5"/>
      <c r="D67" s="5"/>
      <c r="E67" s="5"/>
      <c r="F67" s="5"/>
      <c r="G67" s="5"/>
      <c r="H67" s="5"/>
      <c r="I67" s="5"/>
      <c r="J67" s="5"/>
    </row>
    <row r="68" spans="2:10" ht="22.35" customHeight="1" x14ac:dyDescent="0.25">
      <c r="B68" s="5"/>
      <c r="C68" s="5"/>
      <c r="D68" s="5"/>
      <c r="E68" s="5"/>
      <c r="F68" s="5"/>
      <c r="G68" s="5"/>
      <c r="H68" s="5"/>
      <c r="I68" s="5"/>
      <c r="J68" s="5"/>
    </row>
    <row r="69" spans="2:10" ht="33.75" customHeight="1" x14ac:dyDescent="0.25">
      <c r="B69" s="5"/>
      <c r="C69" s="5"/>
      <c r="D69" s="5"/>
      <c r="E69" s="5"/>
      <c r="F69" s="5"/>
      <c r="G69" s="5"/>
      <c r="H69" s="5"/>
      <c r="I69" s="5"/>
      <c r="J69" s="5"/>
    </row>
    <row r="70" spans="2:10" ht="33.75" customHeight="1" x14ac:dyDescent="0.25">
      <c r="B70" s="5"/>
      <c r="C70" s="5"/>
      <c r="D70" s="5"/>
      <c r="E70" s="5"/>
      <c r="F70" s="5"/>
      <c r="G70" s="5"/>
      <c r="H70" s="5"/>
      <c r="I70" s="5"/>
      <c r="J70" s="5"/>
    </row>
    <row r="71" spans="2:10" ht="33.75" customHeight="1" x14ac:dyDescent="0.25"/>
    <row r="72" spans="2:10" ht="12" customHeight="1" x14ac:dyDescent="0.25"/>
    <row r="73" spans="2:10" ht="33.75" customHeight="1" x14ac:dyDescent="0.25"/>
    <row r="74" spans="2:10" ht="33" customHeight="1" x14ac:dyDescent="0.25"/>
  </sheetData>
  <mergeCells count="12">
    <mergeCell ref="A5:A7"/>
    <mergeCell ref="L5:L7"/>
    <mergeCell ref="H5:H7"/>
    <mergeCell ref="I5:I7"/>
    <mergeCell ref="J5:J7"/>
    <mergeCell ref="K5:K7"/>
    <mergeCell ref="G5:G7"/>
    <mergeCell ref="B5:B7"/>
    <mergeCell ref="C5:C7"/>
    <mergeCell ref="D5:D7"/>
    <mergeCell ref="E5:E7"/>
    <mergeCell ref="F5:F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82"/>
  <sheetViews>
    <sheetView workbookViewId="0">
      <selection activeCell="E4" sqref="E4"/>
    </sheetView>
  </sheetViews>
  <sheetFormatPr defaultColWidth="11.5703125" defaultRowHeight="22.35" customHeight="1" x14ac:dyDescent="0.15"/>
  <cols>
    <col min="1" max="1" width="4.140625" style="70" customWidth="1"/>
    <col min="2" max="2" width="13.85546875" style="2" customWidth="1"/>
    <col min="3" max="3" width="15.85546875" style="6" customWidth="1"/>
    <col min="4" max="4" width="23.7109375" style="7" customWidth="1"/>
    <col min="5" max="5" width="10.5703125" style="7" customWidth="1"/>
    <col min="6" max="6" width="14.85546875" style="7" customWidth="1"/>
    <col min="7" max="7" width="10.85546875" style="7" customWidth="1"/>
    <col min="8" max="8" width="13.42578125" style="7" customWidth="1"/>
    <col min="9" max="9" width="10.140625" style="7" customWidth="1"/>
    <col min="10" max="10" width="11.42578125" style="7" customWidth="1"/>
    <col min="11" max="11" width="18" style="60" customWidth="1"/>
    <col min="12" max="12" width="12.5703125" style="5" customWidth="1"/>
    <col min="13" max="245" width="11.5703125" style="5"/>
    <col min="246" max="246" width="7.5703125" style="5" customWidth="1"/>
    <col min="247" max="247" width="22.5703125" style="5" customWidth="1"/>
    <col min="248" max="248" width="10.85546875" style="5" customWidth="1"/>
    <col min="249" max="250" width="6.7109375" style="5" customWidth="1"/>
    <col min="251" max="251" width="3" style="5" customWidth="1"/>
    <col min="252" max="252" width="3.140625" style="5" customWidth="1"/>
    <col min="253" max="253" width="4" style="5" customWidth="1"/>
    <col min="254" max="255" width="3.28515625" style="5" customWidth="1"/>
    <col min="256" max="256" width="8.7109375" style="5" customWidth="1"/>
    <col min="257" max="259" width="5.28515625" style="5" customWidth="1"/>
    <col min="260" max="260" width="7.5703125" style="5" customWidth="1"/>
    <col min="261" max="261" width="3.85546875" style="5" customWidth="1"/>
    <col min="262" max="262" width="9.85546875" style="5" customWidth="1"/>
    <col min="263" max="263" width="3.85546875" style="5" customWidth="1"/>
    <col min="264" max="264" width="8.28515625" style="5" customWidth="1"/>
    <col min="265" max="265" width="8.42578125" style="5" customWidth="1"/>
    <col min="266" max="266" width="7.42578125" style="5" customWidth="1"/>
    <col min="267" max="501" width="11.5703125" style="5"/>
    <col min="502" max="502" width="7.5703125" style="5" customWidth="1"/>
    <col min="503" max="503" width="22.5703125" style="5" customWidth="1"/>
    <col min="504" max="504" width="10.85546875" style="5" customWidth="1"/>
    <col min="505" max="506" width="6.7109375" style="5" customWidth="1"/>
    <col min="507" max="507" width="3" style="5" customWidth="1"/>
    <col min="508" max="508" width="3.140625" style="5" customWidth="1"/>
    <col min="509" max="509" width="4" style="5" customWidth="1"/>
    <col min="510" max="511" width="3.28515625" style="5" customWidth="1"/>
    <col min="512" max="512" width="8.7109375" style="5" customWidth="1"/>
    <col min="513" max="515" width="5.28515625" style="5" customWidth="1"/>
    <col min="516" max="516" width="7.5703125" style="5" customWidth="1"/>
    <col min="517" max="517" width="3.85546875" style="5" customWidth="1"/>
    <col min="518" max="518" width="9.85546875" style="5" customWidth="1"/>
    <col min="519" max="519" width="3.85546875" style="5" customWidth="1"/>
    <col min="520" max="520" width="8.28515625" style="5" customWidth="1"/>
    <col min="521" max="521" width="8.42578125" style="5" customWidth="1"/>
    <col min="522" max="522" width="7.42578125" style="5" customWidth="1"/>
    <col min="523" max="757" width="11.5703125" style="5"/>
    <col min="758" max="758" width="7.5703125" style="5" customWidth="1"/>
    <col min="759" max="759" width="22.5703125" style="5" customWidth="1"/>
    <col min="760" max="760" width="10.85546875" style="5" customWidth="1"/>
    <col min="761" max="762" width="6.7109375" style="5" customWidth="1"/>
    <col min="763" max="763" width="3" style="5" customWidth="1"/>
    <col min="764" max="764" width="3.140625" style="5" customWidth="1"/>
    <col min="765" max="765" width="4" style="5" customWidth="1"/>
    <col min="766" max="767" width="3.28515625" style="5" customWidth="1"/>
    <col min="768" max="768" width="8.7109375" style="5" customWidth="1"/>
    <col min="769" max="771" width="5.28515625" style="5" customWidth="1"/>
    <col min="772" max="772" width="7.5703125" style="5" customWidth="1"/>
    <col min="773" max="773" width="3.85546875" style="5" customWidth="1"/>
    <col min="774" max="774" width="9.85546875" style="5" customWidth="1"/>
    <col min="775" max="775" width="3.85546875" style="5" customWidth="1"/>
    <col min="776" max="776" width="8.28515625" style="5" customWidth="1"/>
    <col min="777" max="777" width="8.42578125" style="5" customWidth="1"/>
    <col min="778" max="778" width="7.42578125" style="5" customWidth="1"/>
    <col min="779" max="1013" width="11.5703125" style="5"/>
    <col min="1014" max="1014" width="7.5703125" style="5" customWidth="1"/>
    <col min="1015" max="1015" width="22.5703125" style="5" customWidth="1"/>
    <col min="1016" max="1016" width="10.85546875" style="5" customWidth="1"/>
    <col min="1017" max="1018" width="6.7109375" style="5" customWidth="1"/>
    <col min="1019" max="1019" width="3" style="5" customWidth="1"/>
    <col min="1020" max="1020" width="3.140625" style="5" customWidth="1"/>
    <col min="1021" max="1021" width="4" style="5" customWidth="1"/>
    <col min="1022" max="1023" width="3.28515625" style="5" customWidth="1"/>
    <col min="1024" max="1024" width="8.7109375" style="5" customWidth="1"/>
    <col min="1025" max="1027" width="5.28515625" style="5" customWidth="1"/>
    <col min="1028" max="1028" width="7.5703125" style="5" customWidth="1"/>
    <col min="1029" max="1029" width="3.85546875" style="5" customWidth="1"/>
    <col min="1030" max="1030" width="9.85546875" style="5" customWidth="1"/>
    <col min="1031" max="1031" width="3.85546875" style="5" customWidth="1"/>
    <col min="1032" max="1032" width="8.28515625" style="5" customWidth="1"/>
    <col min="1033" max="1033" width="8.42578125" style="5" customWidth="1"/>
    <col min="1034" max="1034" width="7.42578125" style="5" customWidth="1"/>
    <col min="1035" max="1269" width="11.5703125" style="5"/>
    <col min="1270" max="1270" width="7.5703125" style="5" customWidth="1"/>
    <col min="1271" max="1271" width="22.5703125" style="5" customWidth="1"/>
    <col min="1272" max="1272" width="10.85546875" style="5" customWidth="1"/>
    <col min="1273" max="1274" width="6.7109375" style="5" customWidth="1"/>
    <col min="1275" max="1275" width="3" style="5" customWidth="1"/>
    <col min="1276" max="1276" width="3.140625" style="5" customWidth="1"/>
    <col min="1277" max="1277" width="4" style="5" customWidth="1"/>
    <col min="1278" max="1279" width="3.28515625" style="5" customWidth="1"/>
    <col min="1280" max="1280" width="8.7109375" style="5" customWidth="1"/>
    <col min="1281" max="1283" width="5.28515625" style="5" customWidth="1"/>
    <col min="1284" max="1284" width="7.5703125" style="5" customWidth="1"/>
    <col min="1285" max="1285" width="3.85546875" style="5" customWidth="1"/>
    <col min="1286" max="1286" width="9.85546875" style="5" customWidth="1"/>
    <col min="1287" max="1287" width="3.85546875" style="5" customWidth="1"/>
    <col min="1288" max="1288" width="8.28515625" style="5" customWidth="1"/>
    <col min="1289" max="1289" width="8.42578125" style="5" customWidth="1"/>
    <col min="1290" max="1290" width="7.42578125" style="5" customWidth="1"/>
    <col min="1291" max="1525" width="11.5703125" style="5"/>
    <col min="1526" max="1526" width="7.5703125" style="5" customWidth="1"/>
    <col min="1527" max="1527" width="22.5703125" style="5" customWidth="1"/>
    <col min="1528" max="1528" width="10.85546875" style="5" customWidth="1"/>
    <col min="1529" max="1530" width="6.7109375" style="5" customWidth="1"/>
    <col min="1531" max="1531" width="3" style="5" customWidth="1"/>
    <col min="1532" max="1532" width="3.140625" style="5" customWidth="1"/>
    <col min="1533" max="1533" width="4" style="5" customWidth="1"/>
    <col min="1534" max="1535" width="3.28515625" style="5" customWidth="1"/>
    <col min="1536" max="1536" width="8.7109375" style="5" customWidth="1"/>
    <col min="1537" max="1539" width="5.28515625" style="5" customWidth="1"/>
    <col min="1540" max="1540" width="7.5703125" style="5" customWidth="1"/>
    <col min="1541" max="1541" width="3.85546875" style="5" customWidth="1"/>
    <col min="1542" max="1542" width="9.85546875" style="5" customWidth="1"/>
    <col min="1543" max="1543" width="3.85546875" style="5" customWidth="1"/>
    <col min="1544" max="1544" width="8.28515625" style="5" customWidth="1"/>
    <col min="1545" max="1545" width="8.42578125" style="5" customWidth="1"/>
    <col min="1546" max="1546" width="7.42578125" style="5" customWidth="1"/>
    <col min="1547" max="1781" width="11.5703125" style="5"/>
    <col min="1782" max="1782" width="7.5703125" style="5" customWidth="1"/>
    <col min="1783" max="1783" width="22.5703125" style="5" customWidth="1"/>
    <col min="1784" max="1784" width="10.85546875" style="5" customWidth="1"/>
    <col min="1785" max="1786" width="6.7109375" style="5" customWidth="1"/>
    <col min="1787" max="1787" width="3" style="5" customWidth="1"/>
    <col min="1788" max="1788" width="3.140625" style="5" customWidth="1"/>
    <col min="1789" max="1789" width="4" style="5" customWidth="1"/>
    <col min="1790" max="1791" width="3.28515625" style="5" customWidth="1"/>
    <col min="1792" max="1792" width="8.7109375" style="5" customWidth="1"/>
    <col min="1793" max="1795" width="5.28515625" style="5" customWidth="1"/>
    <col min="1796" max="1796" width="7.5703125" style="5" customWidth="1"/>
    <col min="1797" max="1797" width="3.85546875" style="5" customWidth="1"/>
    <col min="1798" max="1798" width="9.85546875" style="5" customWidth="1"/>
    <col min="1799" max="1799" width="3.85546875" style="5" customWidth="1"/>
    <col min="1800" max="1800" width="8.28515625" style="5" customWidth="1"/>
    <col min="1801" max="1801" width="8.42578125" style="5" customWidth="1"/>
    <col min="1802" max="1802" width="7.42578125" style="5" customWidth="1"/>
    <col min="1803" max="2037" width="11.5703125" style="5"/>
    <col min="2038" max="2038" width="7.5703125" style="5" customWidth="1"/>
    <col min="2039" max="2039" width="22.5703125" style="5" customWidth="1"/>
    <col min="2040" max="2040" width="10.85546875" style="5" customWidth="1"/>
    <col min="2041" max="2042" width="6.7109375" style="5" customWidth="1"/>
    <col min="2043" max="2043" width="3" style="5" customWidth="1"/>
    <col min="2044" max="2044" width="3.140625" style="5" customWidth="1"/>
    <col min="2045" max="2045" width="4" style="5" customWidth="1"/>
    <col min="2046" max="2047" width="3.28515625" style="5" customWidth="1"/>
    <col min="2048" max="2048" width="8.7109375" style="5" customWidth="1"/>
    <col min="2049" max="2051" width="5.28515625" style="5" customWidth="1"/>
    <col min="2052" max="2052" width="7.5703125" style="5" customWidth="1"/>
    <col min="2053" max="2053" width="3.85546875" style="5" customWidth="1"/>
    <col min="2054" max="2054" width="9.85546875" style="5" customWidth="1"/>
    <col min="2055" max="2055" width="3.85546875" style="5" customWidth="1"/>
    <col min="2056" max="2056" width="8.28515625" style="5" customWidth="1"/>
    <col min="2057" max="2057" width="8.42578125" style="5" customWidth="1"/>
    <col min="2058" max="2058" width="7.42578125" style="5" customWidth="1"/>
    <col min="2059" max="2293" width="11.5703125" style="5"/>
    <col min="2294" max="2294" width="7.5703125" style="5" customWidth="1"/>
    <col min="2295" max="2295" width="22.5703125" style="5" customWidth="1"/>
    <col min="2296" max="2296" width="10.85546875" style="5" customWidth="1"/>
    <col min="2297" max="2298" width="6.7109375" style="5" customWidth="1"/>
    <col min="2299" max="2299" width="3" style="5" customWidth="1"/>
    <col min="2300" max="2300" width="3.140625" style="5" customWidth="1"/>
    <col min="2301" max="2301" width="4" style="5" customWidth="1"/>
    <col min="2302" max="2303" width="3.28515625" style="5" customWidth="1"/>
    <col min="2304" max="2304" width="8.7109375" style="5" customWidth="1"/>
    <col min="2305" max="2307" width="5.28515625" style="5" customWidth="1"/>
    <col min="2308" max="2308" width="7.5703125" style="5" customWidth="1"/>
    <col min="2309" max="2309" width="3.85546875" style="5" customWidth="1"/>
    <col min="2310" max="2310" width="9.85546875" style="5" customWidth="1"/>
    <col min="2311" max="2311" width="3.85546875" style="5" customWidth="1"/>
    <col min="2312" max="2312" width="8.28515625" style="5" customWidth="1"/>
    <col min="2313" max="2313" width="8.42578125" style="5" customWidth="1"/>
    <col min="2314" max="2314" width="7.42578125" style="5" customWidth="1"/>
    <col min="2315" max="2549" width="11.5703125" style="5"/>
    <col min="2550" max="2550" width="7.5703125" style="5" customWidth="1"/>
    <col min="2551" max="2551" width="22.5703125" style="5" customWidth="1"/>
    <col min="2552" max="2552" width="10.85546875" style="5" customWidth="1"/>
    <col min="2553" max="2554" width="6.7109375" style="5" customWidth="1"/>
    <col min="2555" max="2555" width="3" style="5" customWidth="1"/>
    <col min="2556" max="2556" width="3.140625" style="5" customWidth="1"/>
    <col min="2557" max="2557" width="4" style="5" customWidth="1"/>
    <col min="2558" max="2559" width="3.28515625" style="5" customWidth="1"/>
    <col min="2560" max="2560" width="8.7109375" style="5" customWidth="1"/>
    <col min="2561" max="2563" width="5.28515625" style="5" customWidth="1"/>
    <col min="2564" max="2564" width="7.5703125" style="5" customWidth="1"/>
    <col min="2565" max="2565" width="3.85546875" style="5" customWidth="1"/>
    <col min="2566" max="2566" width="9.85546875" style="5" customWidth="1"/>
    <col min="2567" max="2567" width="3.85546875" style="5" customWidth="1"/>
    <col min="2568" max="2568" width="8.28515625" style="5" customWidth="1"/>
    <col min="2569" max="2569" width="8.42578125" style="5" customWidth="1"/>
    <col min="2570" max="2570" width="7.42578125" style="5" customWidth="1"/>
    <col min="2571" max="2805" width="11.5703125" style="5"/>
    <col min="2806" max="2806" width="7.5703125" style="5" customWidth="1"/>
    <col min="2807" max="2807" width="22.5703125" style="5" customWidth="1"/>
    <col min="2808" max="2808" width="10.85546875" style="5" customWidth="1"/>
    <col min="2809" max="2810" width="6.7109375" style="5" customWidth="1"/>
    <col min="2811" max="2811" width="3" style="5" customWidth="1"/>
    <col min="2812" max="2812" width="3.140625" style="5" customWidth="1"/>
    <col min="2813" max="2813" width="4" style="5" customWidth="1"/>
    <col min="2814" max="2815" width="3.28515625" style="5" customWidth="1"/>
    <col min="2816" max="2816" width="8.7109375" style="5" customWidth="1"/>
    <col min="2817" max="2819" width="5.28515625" style="5" customWidth="1"/>
    <col min="2820" max="2820" width="7.5703125" style="5" customWidth="1"/>
    <col min="2821" max="2821" width="3.85546875" style="5" customWidth="1"/>
    <col min="2822" max="2822" width="9.85546875" style="5" customWidth="1"/>
    <col min="2823" max="2823" width="3.85546875" style="5" customWidth="1"/>
    <col min="2824" max="2824" width="8.28515625" style="5" customWidth="1"/>
    <col min="2825" max="2825" width="8.42578125" style="5" customWidth="1"/>
    <col min="2826" max="2826" width="7.42578125" style="5" customWidth="1"/>
    <col min="2827" max="3061" width="11.5703125" style="5"/>
    <col min="3062" max="3062" width="7.5703125" style="5" customWidth="1"/>
    <col min="3063" max="3063" width="22.5703125" style="5" customWidth="1"/>
    <col min="3064" max="3064" width="10.85546875" style="5" customWidth="1"/>
    <col min="3065" max="3066" width="6.7109375" style="5" customWidth="1"/>
    <col min="3067" max="3067" width="3" style="5" customWidth="1"/>
    <col min="3068" max="3068" width="3.140625" style="5" customWidth="1"/>
    <col min="3069" max="3069" width="4" style="5" customWidth="1"/>
    <col min="3070" max="3071" width="3.28515625" style="5" customWidth="1"/>
    <col min="3072" max="3072" width="8.7109375" style="5" customWidth="1"/>
    <col min="3073" max="3075" width="5.28515625" style="5" customWidth="1"/>
    <col min="3076" max="3076" width="7.5703125" style="5" customWidth="1"/>
    <col min="3077" max="3077" width="3.85546875" style="5" customWidth="1"/>
    <col min="3078" max="3078" width="9.85546875" style="5" customWidth="1"/>
    <col min="3079" max="3079" width="3.85546875" style="5" customWidth="1"/>
    <col min="3080" max="3080" width="8.28515625" style="5" customWidth="1"/>
    <col min="3081" max="3081" width="8.42578125" style="5" customWidth="1"/>
    <col min="3082" max="3082" width="7.42578125" style="5" customWidth="1"/>
    <col min="3083" max="3317" width="11.5703125" style="5"/>
    <col min="3318" max="3318" width="7.5703125" style="5" customWidth="1"/>
    <col min="3319" max="3319" width="22.5703125" style="5" customWidth="1"/>
    <col min="3320" max="3320" width="10.85546875" style="5" customWidth="1"/>
    <col min="3321" max="3322" width="6.7109375" style="5" customWidth="1"/>
    <col min="3323" max="3323" width="3" style="5" customWidth="1"/>
    <col min="3324" max="3324" width="3.140625" style="5" customWidth="1"/>
    <col min="3325" max="3325" width="4" style="5" customWidth="1"/>
    <col min="3326" max="3327" width="3.28515625" style="5" customWidth="1"/>
    <col min="3328" max="3328" width="8.7109375" style="5" customWidth="1"/>
    <col min="3329" max="3331" width="5.28515625" style="5" customWidth="1"/>
    <col min="3332" max="3332" width="7.5703125" style="5" customWidth="1"/>
    <col min="3333" max="3333" width="3.85546875" style="5" customWidth="1"/>
    <col min="3334" max="3334" width="9.85546875" style="5" customWidth="1"/>
    <col min="3335" max="3335" width="3.85546875" style="5" customWidth="1"/>
    <col min="3336" max="3336" width="8.28515625" style="5" customWidth="1"/>
    <col min="3337" max="3337" width="8.42578125" style="5" customWidth="1"/>
    <col min="3338" max="3338" width="7.42578125" style="5" customWidth="1"/>
    <col min="3339" max="3573" width="11.5703125" style="5"/>
    <col min="3574" max="3574" width="7.5703125" style="5" customWidth="1"/>
    <col min="3575" max="3575" width="22.5703125" style="5" customWidth="1"/>
    <col min="3576" max="3576" width="10.85546875" style="5" customWidth="1"/>
    <col min="3577" max="3578" width="6.7109375" style="5" customWidth="1"/>
    <col min="3579" max="3579" width="3" style="5" customWidth="1"/>
    <col min="3580" max="3580" width="3.140625" style="5" customWidth="1"/>
    <col min="3581" max="3581" width="4" style="5" customWidth="1"/>
    <col min="3582" max="3583" width="3.28515625" style="5" customWidth="1"/>
    <col min="3584" max="3584" width="8.7109375" style="5" customWidth="1"/>
    <col min="3585" max="3587" width="5.28515625" style="5" customWidth="1"/>
    <col min="3588" max="3588" width="7.5703125" style="5" customWidth="1"/>
    <col min="3589" max="3589" width="3.85546875" style="5" customWidth="1"/>
    <col min="3590" max="3590" width="9.85546875" style="5" customWidth="1"/>
    <col min="3591" max="3591" width="3.85546875" style="5" customWidth="1"/>
    <col min="3592" max="3592" width="8.28515625" style="5" customWidth="1"/>
    <col min="3593" max="3593" width="8.42578125" style="5" customWidth="1"/>
    <col min="3594" max="3594" width="7.42578125" style="5" customWidth="1"/>
    <col min="3595" max="3829" width="11.5703125" style="5"/>
    <col min="3830" max="3830" width="7.5703125" style="5" customWidth="1"/>
    <col min="3831" max="3831" width="22.5703125" style="5" customWidth="1"/>
    <col min="3832" max="3832" width="10.85546875" style="5" customWidth="1"/>
    <col min="3833" max="3834" width="6.7109375" style="5" customWidth="1"/>
    <col min="3835" max="3835" width="3" style="5" customWidth="1"/>
    <col min="3836" max="3836" width="3.140625" style="5" customWidth="1"/>
    <col min="3837" max="3837" width="4" style="5" customWidth="1"/>
    <col min="3838" max="3839" width="3.28515625" style="5" customWidth="1"/>
    <col min="3840" max="3840" width="8.7109375" style="5" customWidth="1"/>
    <col min="3841" max="3843" width="5.28515625" style="5" customWidth="1"/>
    <col min="3844" max="3844" width="7.5703125" style="5" customWidth="1"/>
    <col min="3845" max="3845" width="3.85546875" style="5" customWidth="1"/>
    <col min="3846" max="3846" width="9.85546875" style="5" customWidth="1"/>
    <col min="3847" max="3847" width="3.85546875" style="5" customWidth="1"/>
    <col min="3848" max="3848" width="8.28515625" style="5" customWidth="1"/>
    <col min="3849" max="3849" width="8.42578125" style="5" customWidth="1"/>
    <col min="3850" max="3850" width="7.42578125" style="5" customWidth="1"/>
    <col min="3851" max="4085" width="11.5703125" style="5"/>
    <col min="4086" max="4086" width="7.5703125" style="5" customWidth="1"/>
    <col min="4087" max="4087" width="22.5703125" style="5" customWidth="1"/>
    <col min="4088" max="4088" width="10.85546875" style="5" customWidth="1"/>
    <col min="4089" max="4090" width="6.7109375" style="5" customWidth="1"/>
    <col min="4091" max="4091" width="3" style="5" customWidth="1"/>
    <col min="4092" max="4092" width="3.140625" style="5" customWidth="1"/>
    <col min="4093" max="4093" width="4" style="5" customWidth="1"/>
    <col min="4094" max="4095" width="3.28515625" style="5" customWidth="1"/>
    <col min="4096" max="4096" width="8.7109375" style="5" customWidth="1"/>
    <col min="4097" max="4099" width="5.28515625" style="5" customWidth="1"/>
    <col min="4100" max="4100" width="7.5703125" style="5" customWidth="1"/>
    <col min="4101" max="4101" width="3.85546875" style="5" customWidth="1"/>
    <col min="4102" max="4102" width="9.85546875" style="5" customWidth="1"/>
    <col min="4103" max="4103" width="3.85546875" style="5" customWidth="1"/>
    <col min="4104" max="4104" width="8.28515625" style="5" customWidth="1"/>
    <col min="4105" max="4105" width="8.42578125" style="5" customWidth="1"/>
    <col min="4106" max="4106" width="7.42578125" style="5" customWidth="1"/>
    <col min="4107" max="4341" width="11.5703125" style="5"/>
    <col min="4342" max="4342" width="7.5703125" style="5" customWidth="1"/>
    <col min="4343" max="4343" width="22.5703125" style="5" customWidth="1"/>
    <col min="4344" max="4344" width="10.85546875" style="5" customWidth="1"/>
    <col min="4345" max="4346" width="6.7109375" style="5" customWidth="1"/>
    <col min="4347" max="4347" width="3" style="5" customWidth="1"/>
    <col min="4348" max="4348" width="3.140625" style="5" customWidth="1"/>
    <col min="4349" max="4349" width="4" style="5" customWidth="1"/>
    <col min="4350" max="4351" width="3.28515625" style="5" customWidth="1"/>
    <col min="4352" max="4352" width="8.7109375" style="5" customWidth="1"/>
    <col min="4353" max="4355" width="5.28515625" style="5" customWidth="1"/>
    <col min="4356" max="4356" width="7.5703125" style="5" customWidth="1"/>
    <col min="4357" max="4357" width="3.85546875" style="5" customWidth="1"/>
    <col min="4358" max="4358" width="9.85546875" style="5" customWidth="1"/>
    <col min="4359" max="4359" width="3.85546875" style="5" customWidth="1"/>
    <col min="4360" max="4360" width="8.28515625" style="5" customWidth="1"/>
    <col min="4361" max="4361" width="8.42578125" style="5" customWidth="1"/>
    <col min="4362" max="4362" width="7.42578125" style="5" customWidth="1"/>
    <col min="4363" max="4597" width="11.5703125" style="5"/>
    <col min="4598" max="4598" width="7.5703125" style="5" customWidth="1"/>
    <col min="4599" max="4599" width="22.5703125" style="5" customWidth="1"/>
    <col min="4600" max="4600" width="10.85546875" style="5" customWidth="1"/>
    <col min="4601" max="4602" width="6.7109375" style="5" customWidth="1"/>
    <col min="4603" max="4603" width="3" style="5" customWidth="1"/>
    <col min="4604" max="4604" width="3.140625" style="5" customWidth="1"/>
    <col min="4605" max="4605" width="4" style="5" customWidth="1"/>
    <col min="4606" max="4607" width="3.28515625" style="5" customWidth="1"/>
    <col min="4608" max="4608" width="8.7109375" style="5" customWidth="1"/>
    <col min="4609" max="4611" width="5.28515625" style="5" customWidth="1"/>
    <col min="4612" max="4612" width="7.5703125" style="5" customWidth="1"/>
    <col min="4613" max="4613" width="3.85546875" style="5" customWidth="1"/>
    <col min="4614" max="4614" width="9.85546875" style="5" customWidth="1"/>
    <col min="4615" max="4615" width="3.85546875" style="5" customWidth="1"/>
    <col min="4616" max="4616" width="8.28515625" style="5" customWidth="1"/>
    <col min="4617" max="4617" width="8.42578125" style="5" customWidth="1"/>
    <col min="4618" max="4618" width="7.42578125" style="5" customWidth="1"/>
    <col min="4619" max="4853" width="11.5703125" style="5"/>
    <col min="4854" max="4854" width="7.5703125" style="5" customWidth="1"/>
    <col min="4855" max="4855" width="22.5703125" style="5" customWidth="1"/>
    <col min="4856" max="4856" width="10.85546875" style="5" customWidth="1"/>
    <col min="4857" max="4858" width="6.7109375" style="5" customWidth="1"/>
    <col min="4859" max="4859" width="3" style="5" customWidth="1"/>
    <col min="4860" max="4860" width="3.140625" style="5" customWidth="1"/>
    <col min="4861" max="4861" width="4" style="5" customWidth="1"/>
    <col min="4862" max="4863" width="3.28515625" style="5" customWidth="1"/>
    <col min="4864" max="4864" width="8.7109375" style="5" customWidth="1"/>
    <col min="4865" max="4867" width="5.28515625" style="5" customWidth="1"/>
    <col min="4868" max="4868" width="7.5703125" style="5" customWidth="1"/>
    <col min="4869" max="4869" width="3.85546875" style="5" customWidth="1"/>
    <col min="4870" max="4870" width="9.85546875" style="5" customWidth="1"/>
    <col min="4871" max="4871" width="3.85546875" style="5" customWidth="1"/>
    <col min="4872" max="4872" width="8.28515625" style="5" customWidth="1"/>
    <col min="4873" max="4873" width="8.42578125" style="5" customWidth="1"/>
    <col min="4874" max="4874" width="7.42578125" style="5" customWidth="1"/>
    <col min="4875" max="5109" width="11.5703125" style="5"/>
    <col min="5110" max="5110" width="7.5703125" style="5" customWidth="1"/>
    <col min="5111" max="5111" width="22.5703125" style="5" customWidth="1"/>
    <col min="5112" max="5112" width="10.85546875" style="5" customWidth="1"/>
    <col min="5113" max="5114" width="6.7109375" style="5" customWidth="1"/>
    <col min="5115" max="5115" width="3" style="5" customWidth="1"/>
    <col min="5116" max="5116" width="3.140625" style="5" customWidth="1"/>
    <col min="5117" max="5117" width="4" style="5" customWidth="1"/>
    <col min="5118" max="5119" width="3.28515625" style="5" customWidth="1"/>
    <col min="5120" max="5120" width="8.7109375" style="5" customWidth="1"/>
    <col min="5121" max="5123" width="5.28515625" style="5" customWidth="1"/>
    <col min="5124" max="5124" width="7.5703125" style="5" customWidth="1"/>
    <col min="5125" max="5125" width="3.85546875" style="5" customWidth="1"/>
    <col min="5126" max="5126" width="9.85546875" style="5" customWidth="1"/>
    <col min="5127" max="5127" width="3.85546875" style="5" customWidth="1"/>
    <col min="5128" max="5128" width="8.28515625" style="5" customWidth="1"/>
    <col min="5129" max="5129" width="8.42578125" style="5" customWidth="1"/>
    <col min="5130" max="5130" width="7.42578125" style="5" customWidth="1"/>
    <col min="5131" max="5365" width="11.5703125" style="5"/>
    <col min="5366" max="5366" width="7.5703125" style="5" customWidth="1"/>
    <col min="5367" max="5367" width="22.5703125" style="5" customWidth="1"/>
    <col min="5368" max="5368" width="10.85546875" style="5" customWidth="1"/>
    <col min="5369" max="5370" width="6.7109375" style="5" customWidth="1"/>
    <col min="5371" max="5371" width="3" style="5" customWidth="1"/>
    <col min="5372" max="5372" width="3.140625" style="5" customWidth="1"/>
    <col min="5373" max="5373" width="4" style="5" customWidth="1"/>
    <col min="5374" max="5375" width="3.28515625" style="5" customWidth="1"/>
    <col min="5376" max="5376" width="8.7109375" style="5" customWidth="1"/>
    <col min="5377" max="5379" width="5.28515625" style="5" customWidth="1"/>
    <col min="5380" max="5380" width="7.5703125" style="5" customWidth="1"/>
    <col min="5381" max="5381" width="3.85546875" style="5" customWidth="1"/>
    <col min="5382" max="5382" width="9.85546875" style="5" customWidth="1"/>
    <col min="5383" max="5383" width="3.85546875" style="5" customWidth="1"/>
    <col min="5384" max="5384" width="8.28515625" style="5" customWidth="1"/>
    <col min="5385" max="5385" width="8.42578125" style="5" customWidth="1"/>
    <col min="5386" max="5386" width="7.42578125" style="5" customWidth="1"/>
    <col min="5387" max="5621" width="11.5703125" style="5"/>
    <col min="5622" max="5622" width="7.5703125" style="5" customWidth="1"/>
    <col min="5623" max="5623" width="22.5703125" style="5" customWidth="1"/>
    <col min="5624" max="5624" width="10.85546875" style="5" customWidth="1"/>
    <col min="5625" max="5626" width="6.7109375" style="5" customWidth="1"/>
    <col min="5627" max="5627" width="3" style="5" customWidth="1"/>
    <col min="5628" max="5628" width="3.140625" style="5" customWidth="1"/>
    <col min="5629" max="5629" width="4" style="5" customWidth="1"/>
    <col min="5630" max="5631" width="3.28515625" style="5" customWidth="1"/>
    <col min="5632" max="5632" width="8.7109375" style="5" customWidth="1"/>
    <col min="5633" max="5635" width="5.28515625" style="5" customWidth="1"/>
    <col min="5636" max="5636" width="7.5703125" style="5" customWidth="1"/>
    <col min="5637" max="5637" width="3.85546875" style="5" customWidth="1"/>
    <col min="5638" max="5638" width="9.85546875" style="5" customWidth="1"/>
    <col min="5639" max="5639" width="3.85546875" style="5" customWidth="1"/>
    <col min="5640" max="5640" width="8.28515625" style="5" customWidth="1"/>
    <col min="5641" max="5641" width="8.42578125" style="5" customWidth="1"/>
    <col min="5642" max="5642" width="7.42578125" style="5" customWidth="1"/>
    <col min="5643" max="5877" width="11.5703125" style="5"/>
    <col min="5878" max="5878" width="7.5703125" style="5" customWidth="1"/>
    <col min="5879" max="5879" width="22.5703125" style="5" customWidth="1"/>
    <col min="5880" max="5880" width="10.85546875" style="5" customWidth="1"/>
    <col min="5881" max="5882" width="6.7109375" style="5" customWidth="1"/>
    <col min="5883" max="5883" width="3" style="5" customWidth="1"/>
    <col min="5884" max="5884" width="3.140625" style="5" customWidth="1"/>
    <col min="5885" max="5885" width="4" style="5" customWidth="1"/>
    <col min="5886" max="5887" width="3.28515625" style="5" customWidth="1"/>
    <col min="5888" max="5888" width="8.7109375" style="5" customWidth="1"/>
    <col min="5889" max="5891" width="5.28515625" style="5" customWidth="1"/>
    <col min="5892" max="5892" width="7.5703125" style="5" customWidth="1"/>
    <col min="5893" max="5893" width="3.85546875" style="5" customWidth="1"/>
    <col min="5894" max="5894" width="9.85546875" style="5" customWidth="1"/>
    <col min="5895" max="5895" width="3.85546875" style="5" customWidth="1"/>
    <col min="5896" max="5896" width="8.28515625" style="5" customWidth="1"/>
    <col min="5897" max="5897" width="8.42578125" style="5" customWidth="1"/>
    <col min="5898" max="5898" width="7.42578125" style="5" customWidth="1"/>
    <col min="5899" max="6133" width="11.5703125" style="5"/>
    <col min="6134" max="6134" width="7.5703125" style="5" customWidth="1"/>
    <col min="6135" max="6135" width="22.5703125" style="5" customWidth="1"/>
    <col min="6136" max="6136" width="10.85546875" style="5" customWidth="1"/>
    <col min="6137" max="6138" width="6.7109375" style="5" customWidth="1"/>
    <col min="6139" max="6139" width="3" style="5" customWidth="1"/>
    <col min="6140" max="6140" width="3.140625" style="5" customWidth="1"/>
    <col min="6141" max="6141" width="4" style="5" customWidth="1"/>
    <col min="6142" max="6143" width="3.28515625" style="5" customWidth="1"/>
    <col min="6144" max="6144" width="8.7109375" style="5" customWidth="1"/>
    <col min="6145" max="6147" width="5.28515625" style="5" customWidth="1"/>
    <col min="6148" max="6148" width="7.5703125" style="5" customWidth="1"/>
    <col min="6149" max="6149" width="3.85546875" style="5" customWidth="1"/>
    <col min="6150" max="6150" width="9.85546875" style="5" customWidth="1"/>
    <col min="6151" max="6151" width="3.85546875" style="5" customWidth="1"/>
    <col min="6152" max="6152" width="8.28515625" style="5" customWidth="1"/>
    <col min="6153" max="6153" width="8.42578125" style="5" customWidth="1"/>
    <col min="6154" max="6154" width="7.42578125" style="5" customWidth="1"/>
    <col min="6155" max="6389" width="11.5703125" style="5"/>
    <col min="6390" max="6390" width="7.5703125" style="5" customWidth="1"/>
    <col min="6391" max="6391" width="22.5703125" style="5" customWidth="1"/>
    <col min="6392" max="6392" width="10.85546875" style="5" customWidth="1"/>
    <col min="6393" max="6394" width="6.7109375" style="5" customWidth="1"/>
    <col min="6395" max="6395" width="3" style="5" customWidth="1"/>
    <col min="6396" max="6396" width="3.140625" style="5" customWidth="1"/>
    <col min="6397" max="6397" width="4" style="5" customWidth="1"/>
    <col min="6398" max="6399" width="3.28515625" style="5" customWidth="1"/>
    <col min="6400" max="6400" width="8.7109375" style="5" customWidth="1"/>
    <col min="6401" max="6403" width="5.28515625" style="5" customWidth="1"/>
    <col min="6404" max="6404" width="7.5703125" style="5" customWidth="1"/>
    <col min="6405" max="6405" width="3.85546875" style="5" customWidth="1"/>
    <col min="6406" max="6406" width="9.85546875" style="5" customWidth="1"/>
    <col min="6407" max="6407" width="3.85546875" style="5" customWidth="1"/>
    <col min="6408" max="6408" width="8.28515625" style="5" customWidth="1"/>
    <col min="6409" max="6409" width="8.42578125" style="5" customWidth="1"/>
    <col min="6410" max="6410" width="7.42578125" style="5" customWidth="1"/>
    <col min="6411" max="6645" width="11.5703125" style="5"/>
    <col min="6646" max="6646" width="7.5703125" style="5" customWidth="1"/>
    <col min="6647" max="6647" width="22.5703125" style="5" customWidth="1"/>
    <col min="6648" max="6648" width="10.85546875" style="5" customWidth="1"/>
    <col min="6649" max="6650" width="6.7109375" style="5" customWidth="1"/>
    <col min="6651" max="6651" width="3" style="5" customWidth="1"/>
    <col min="6652" max="6652" width="3.140625" style="5" customWidth="1"/>
    <col min="6653" max="6653" width="4" style="5" customWidth="1"/>
    <col min="6654" max="6655" width="3.28515625" style="5" customWidth="1"/>
    <col min="6656" max="6656" width="8.7109375" style="5" customWidth="1"/>
    <col min="6657" max="6659" width="5.28515625" style="5" customWidth="1"/>
    <col min="6660" max="6660" width="7.5703125" style="5" customWidth="1"/>
    <col min="6661" max="6661" width="3.85546875" style="5" customWidth="1"/>
    <col min="6662" max="6662" width="9.85546875" style="5" customWidth="1"/>
    <col min="6663" max="6663" width="3.85546875" style="5" customWidth="1"/>
    <col min="6664" max="6664" width="8.28515625" style="5" customWidth="1"/>
    <col min="6665" max="6665" width="8.42578125" style="5" customWidth="1"/>
    <col min="6666" max="6666" width="7.42578125" style="5" customWidth="1"/>
    <col min="6667" max="6901" width="11.5703125" style="5"/>
    <col min="6902" max="6902" width="7.5703125" style="5" customWidth="1"/>
    <col min="6903" max="6903" width="22.5703125" style="5" customWidth="1"/>
    <col min="6904" max="6904" width="10.85546875" style="5" customWidth="1"/>
    <col min="6905" max="6906" width="6.7109375" style="5" customWidth="1"/>
    <col min="6907" max="6907" width="3" style="5" customWidth="1"/>
    <col min="6908" max="6908" width="3.140625" style="5" customWidth="1"/>
    <col min="6909" max="6909" width="4" style="5" customWidth="1"/>
    <col min="6910" max="6911" width="3.28515625" style="5" customWidth="1"/>
    <col min="6912" max="6912" width="8.7109375" style="5" customWidth="1"/>
    <col min="6913" max="6915" width="5.28515625" style="5" customWidth="1"/>
    <col min="6916" max="6916" width="7.5703125" style="5" customWidth="1"/>
    <col min="6917" max="6917" width="3.85546875" style="5" customWidth="1"/>
    <col min="6918" max="6918" width="9.85546875" style="5" customWidth="1"/>
    <col min="6919" max="6919" width="3.85546875" style="5" customWidth="1"/>
    <col min="6920" max="6920" width="8.28515625" style="5" customWidth="1"/>
    <col min="6921" max="6921" width="8.42578125" style="5" customWidth="1"/>
    <col min="6922" max="6922" width="7.42578125" style="5" customWidth="1"/>
    <col min="6923" max="7157" width="11.5703125" style="5"/>
    <col min="7158" max="7158" width="7.5703125" style="5" customWidth="1"/>
    <col min="7159" max="7159" width="22.5703125" style="5" customWidth="1"/>
    <col min="7160" max="7160" width="10.85546875" style="5" customWidth="1"/>
    <col min="7161" max="7162" width="6.7109375" style="5" customWidth="1"/>
    <col min="7163" max="7163" width="3" style="5" customWidth="1"/>
    <col min="7164" max="7164" width="3.140625" style="5" customWidth="1"/>
    <col min="7165" max="7165" width="4" style="5" customWidth="1"/>
    <col min="7166" max="7167" width="3.28515625" style="5" customWidth="1"/>
    <col min="7168" max="7168" width="8.7109375" style="5" customWidth="1"/>
    <col min="7169" max="7171" width="5.28515625" style="5" customWidth="1"/>
    <col min="7172" max="7172" width="7.5703125" style="5" customWidth="1"/>
    <col min="7173" max="7173" width="3.85546875" style="5" customWidth="1"/>
    <col min="7174" max="7174" width="9.85546875" style="5" customWidth="1"/>
    <col min="7175" max="7175" width="3.85546875" style="5" customWidth="1"/>
    <col min="7176" max="7176" width="8.28515625" style="5" customWidth="1"/>
    <col min="7177" max="7177" width="8.42578125" style="5" customWidth="1"/>
    <col min="7178" max="7178" width="7.42578125" style="5" customWidth="1"/>
    <col min="7179" max="7413" width="11.5703125" style="5"/>
    <col min="7414" max="7414" width="7.5703125" style="5" customWidth="1"/>
    <col min="7415" max="7415" width="22.5703125" style="5" customWidth="1"/>
    <col min="7416" max="7416" width="10.85546875" style="5" customWidth="1"/>
    <col min="7417" max="7418" width="6.7109375" style="5" customWidth="1"/>
    <col min="7419" max="7419" width="3" style="5" customWidth="1"/>
    <col min="7420" max="7420" width="3.140625" style="5" customWidth="1"/>
    <col min="7421" max="7421" width="4" style="5" customWidth="1"/>
    <col min="7422" max="7423" width="3.28515625" style="5" customWidth="1"/>
    <col min="7424" max="7424" width="8.7109375" style="5" customWidth="1"/>
    <col min="7425" max="7427" width="5.28515625" style="5" customWidth="1"/>
    <col min="7428" max="7428" width="7.5703125" style="5" customWidth="1"/>
    <col min="7429" max="7429" width="3.85546875" style="5" customWidth="1"/>
    <col min="7430" max="7430" width="9.85546875" style="5" customWidth="1"/>
    <col min="7431" max="7431" width="3.85546875" style="5" customWidth="1"/>
    <col min="7432" max="7432" width="8.28515625" style="5" customWidth="1"/>
    <col min="7433" max="7433" width="8.42578125" style="5" customWidth="1"/>
    <col min="7434" max="7434" width="7.42578125" style="5" customWidth="1"/>
    <col min="7435" max="7669" width="11.5703125" style="5"/>
    <col min="7670" max="7670" width="7.5703125" style="5" customWidth="1"/>
    <col min="7671" max="7671" width="22.5703125" style="5" customWidth="1"/>
    <col min="7672" max="7672" width="10.85546875" style="5" customWidth="1"/>
    <col min="7673" max="7674" width="6.7109375" style="5" customWidth="1"/>
    <col min="7675" max="7675" width="3" style="5" customWidth="1"/>
    <col min="7676" max="7676" width="3.140625" style="5" customWidth="1"/>
    <col min="7677" max="7677" width="4" style="5" customWidth="1"/>
    <col min="7678" max="7679" width="3.28515625" style="5" customWidth="1"/>
    <col min="7680" max="7680" width="8.7109375" style="5" customWidth="1"/>
    <col min="7681" max="7683" width="5.28515625" style="5" customWidth="1"/>
    <col min="7684" max="7684" width="7.5703125" style="5" customWidth="1"/>
    <col min="7685" max="7685" width="3.85546875" style="5" customWidth="1"/>
    <col min="7686" max="7686" width="9.85546875" style="5" customWidth="1"/>
    <col min="7687" max="7687" width="3.85546875" style="5" customWidth="1"/>
    <col min="7688" max="7688" width="8.28515625" style="5" customWidth="1"/>
    <col min="7689" max="7689" width="8.42578125" style="5" customWidth="1"/>
    <col min="7690" max="7690" width="7.42578125" style="5" customWidth="1"/>
    <col min="7691" max="7925" width="11.5703125" style="5"/>
    <col min="7926" max="7926" width="7.5703125" style="5" customWidth="1"/>
    <col min="7927" max="7927" width="22.5703125" style="5" customWidth="1"/>
    <col min="7928" max="7928" width="10.85546875" style="5" customWidth="1"/>
    <col min="7929" max="7930" width="6.7109375" style="5" customWidth="1"/>
    <col min="7931" max="7931" width="3" style="5" customWidth="1"/>
    <col min="7932" max="7932" width="3.140625" style="5" customWidth="1"/>
    <col min="7933" max="7933" width="4" style="5" customWidth="1"/>
    <col min="7934" max="7935" width="3.28515625" style="5" customWidth="1"/>
    <col min="7936" max="7936" width="8.7109375" style="5" customWidth="1"/>
    <col min="7937" max="7939" width="5.28515625" style="5" customWidth="1"/>
    <col min="7940" max="7940" width="7.5703125" style="5" customWidth="1"/>
    <col min="7941" max="7941" width="3.85546875" style="5" customWidth="1"/>
    <col min="7942" max="7942" width="9.85546875" style="5" customWidth="1"/>
    <col min="7943" max="7943" width="3.85546875" style="5" customWidth="1"/>
    <col min="7944" max="7944" width="8.28515625" style="5" customWidth="1"/>
    <col min="7945" max="7945" width="8.42578125" style="5" customWidth="1"/>
    <col min="7946" max="7946" width="7.42578125" style="5" customWidth="1"/>
    <col min="7947" max="8181" width="11.5703125" style="5"/>
    <col min="8182" max="8182" width="7.5703125" style="5" customWidth="1"/>
    <col min="8183" max="8183" width="22.5703125" style="5" customWidth="1"/>
    <col min="8184" max="8184" width="10.85546875" style="5" customWidth="1"/>
    <col min="8185" max="8186" width="6.7109375" style="5" customWidth="1"/>
    <col min="8187" max="8187" width="3" style="5" customWidth="1"/>
    <col min="8188" max="8188" width="3.140625" style="5" customWidth="1"/>
    <col min="8189" max="8189" width="4" style="5" customWidth="1"/>
    <col min="8190" max="8191" width="3.28515625" style="5" customWidth="1"/>
    <col min="8192" max="8192" width="8.7109375" style="5" customWidth="1"/>
    <col min="8193" max="8195" width="5.28515625" style="5" customWidth="1"/>
    <col min="8196" max="8196" width="7.5703125" style="5" customWidth="1"/>
    <col min="8197" max="8197" width="3.85546875" style="5" customWidth="1"/>
    <col min="8198" max="8198" width="9.85546875" style="5" customWidth="1"/>
    <col min="8199" max="8199" width="3.85546875" style="5" customWidth="1"/>
    <col min="8200" max="8200" width="8.28515625" style="5" customWidth="1"/>
    <col min="8201" max="8201" width="8.42578125" style="5" customWidth="1"/>
    <col min="8202" max="8202" width="7.42578125" style="5" customWidth="1"/>
    <col min="8203" max="8437" width="11.5703125" style="5"/>
    <col min="8438" max="8438" width="7.5703125" style="5" customWidth="1"/>
    <col min="8439" max="8439" width="22.5703125" style="5" customWidth="1"/>
    <col min="8440" max="8440" width="10.85546875" style="5" customWidth="1"/>
    <col min="8441" max="8442" width="6.7109375" style="5" customWidth="1"/>
    <col min="8443" max="8443" width="3" style="5" customWidth="1"/>
    <col min="8444" max="8444" width="3.140625" style="5" customWidth="1"/>
    <col min="8445" max="8445" width="4" style="5" customWidth="1"/>
    <col min="8446" max="8447" width="3.28515625" style="5" customWidth="1"/>
    <col min="8448" max="8448" width="8.7109375" style="5" customWidth="1"/>
    <col min="8449" max="8451" width="5.28515625" style="5" customWidth="1"/>
    <col min="8452" max="8452" width="7.5703125" style="5" customWidth="1"/>
    <col min="8453" max="8453" width="3.85546875" style="5" customWidth="1"/>
    <col min="8454" max="8454" width="9.85546875" style="5" customWidth="1"/>
    <col min="8455" max="8455" width="3.85546875" style="5" customWidth="1"/>
    <col min="8456" max="8456" width="8.28515625" style="5" customWidth="1"/>
    <col min="8457" max="8457" width="8.42578125" style="5" customWidth="1"/>
    <col min="8458" max="8458" width="7.42578125" style="5" customWidth="1"/>
    <col min="8459" max="8693" width="11.5703125" style="5"/>
    <col min="8694" max="8694" width="7.5703125" style="5" customWidth="1"/>
    <col min="8695" max="8695" width="22.5703125" style="5" customWidth="1"/>
    <col min="8696" max="8696" width="10.85546875" style="5" customWidth="1"/>
    <col min="8697" max="8698" width="6.7109375" style="5" customWidth="1"/>
    <col min="8699" max="8699" width="3" style="5" customWidth="1"/>
    <col min="8700" max="8700" width="3.140625" style="5" customWidth="1"/>
    <col min="8701" max="8701" width="4" style="5" customWidth="1"/>
    <col min="8702" max="8703" width="3.28515625" style="5" customWidth="1"/>
    <col min="8704" max="8704" width="8.7109375" style="5" customWidth="1"/>
    <col min="8705" max="8707" width="5.28515625" style="5" customWidth="1"/>
    <col min="8708" max="8708" width="7.5703125" style="5" customWidth="1"/>
    <col min="8709" max="8709" width="3.85546875" style="5" customWidth="1"/>
    <col min="8710" max="8710" width="9.85546875" style="5" customWidth="1"/>
    <col min="8711" max="8711" width="3.85546875" style="5" customWidth="1"/>
    <col min="8712" max="8712" width="8.28515625" style="5" customWidth="1"/>
    <col min="8713" max="8713" width="8.42578125" style="5" customWidth="1"/>
    <col min="8714" max="8714" width="7.42578125" style="5" customWidth="1"/>
    <col min="8715" max="8949" width="11.5703125" style="5"/>
    <col min="8950" max="8950" width="7.5703125" style="5" customWidth="1"/>
    <col min="8951" max="8951" width="22.5703125" style="5" customWidth="1"/>
    <col min="8952" max="8952" width="10.85546875" style="5" customWidth="1"/>
    <col min="8953" max="8954" width="6.7109375" style="5" customWidth="1"/>
    <col min="8955" max="8955" width="3" style="5" customWidth="1"/>
    <col min="8956" max="8956" width="3.140625" style="5" customWidth="1"/>
    <col min="8957" max="8957" width="4" style="5" customWidth="1"/>
    <col min="8958" max="8959" width="3.28515625" style="5" customWidth="1"/>
    <col min="8960" max="8960" width="8.7109375" style="5" customWidth="1"/>
    <col min="8961" max="8963" width="5.28515625" style="5" customWidth="1"/>
    <col min="8964" max="8964" width="7.5703125" style="5" customWidth="1"/>
    <col min="8965" max="8965" width="3.85546875" style="5" customWidth="1"/>
    <col min="8966" max="8966" width="9.85546875" style="5" customWidth="1"/>
    <col min="8967" max="8967" width="3.85546875" style="5" customWidth="1"/>
    <col min="8968" max="8968" width="8.28515625" style="5" customWidth="1"/>
    <col min="8969" max="8969" width="8.42578125" style="5" customWidth="1"/>
    <col min="8970" max="8970" width="7.42578125" style="5" customWidth="1"/>
    <col min="8971" max="9205" width="11.5703125" style="5"/>
    <col min="9206" max="9206" width="7.5703125" style="5" customWidth="1"/>
    <col min="9207" max="9207" width="22.5703125" style="5" customWidth="1"/>
    <col min="9208" max="9208" width="10.85546875" style="5" customWidth="1"/>
    <col min="9209" max="9210" width="6.7109375" style="5" customWidth="1"/>
    <col min="9211" max="9211" width="3" style="5" customWidth="1"/>
    <col min="9212" max="9212" width="3.140625" style="5" customWidth="1"/>
    <col min="9213" max="9213" width="4" style="5" customWidth="1"/>
    <col min="9214" max="9215" width="3.28515625" style="5" customWidth="1"/>
    <col min="9216" max="9216" width="8.7109375" style="5" customWidth="1"/>
    <col min="9217" max="9219" width="5.28515625" style="5" customWidth="1"/>
    <col min="9220" max="9220" width="7.5703125" style="5" customWidth="1"/>
    <col min="9221" max="9221" width="3.85546875" style="5" customWidth="1"/>
    <col min="9222" max="9222" width="9.85546875" style="5" customWidth="1"/>
    <col min="9223" max="9223" width="3.85546875" style="5" customWidth="1"/>
    <col min="9224" max="9224" width="8.28515625" style="5" customWidth="1"/>
    <col min="9225" max="9225" width="8.42578125" style="5" customWidth="1"/>
    <col min="9226" max="9226" width="7.42578125" style="5" customWidth="1"/>
    <col min="9227" max="9461" width="11.5703125" style="5"/>
    <col min="9462" max="9462" width="7.5703125" style="5" customWidth="1"/>
    <col min="9463" max="9463" width="22.5703125" style="5" customWidth="1"/>
    <col min="9464" max="9464" width="10.85546875" style="5" customWidth="1"/>
    <col min="9465" max="9466" width="6.7109375" style="5" customWidth="1"/>
    <col min="9467" max="9467" width="3" style="5" customWidth="1"/>
    <col min="9468" max="9468" width="3.140625" style="5" customWidth="1"/>
    <col min="9469" max="9469" width="4" style="5" customWidth="1"/>
    <col min="9470" max="9471" width="3.28515625" style="5" customWidth="1"/>
    <col min="9472" max="9472" width="8.7109375" style="5" customWidth="1"/>
    <col min="9473" max="9475" width="5.28515625" style="5" customWidth="1"/>
    <col min="9476" max="9476" width="7.5703125" style="5" customWidth="1"/>
    <col min="9477" max="9477" width="3.85546875" style="5" customWidth="1"/>
    <col min="9478" max="9478" width="9.85546875" style="5" customWidth="1"/>
    <col min="9479" max="9479" width="3.85546875" style="5" customWidth="1"/>
    <col min="9480" max="9480" width="8.28515625" style="5" customWidth="1"/>
    <col min="9481" max="9481" width="8.42578125" style="5" customWidth="1"/>
    <col min="9482" max="9482" width="7.42578125" style="5" customWidth="1"/>
    <col min="9483" max="9717" width="11.5703125" style="5"/>
    <col min="9718" max="9718" width="7.5703125" style="5" customWidth="1"/>
    <col min="9719" max="9719" width="22.5703125" style="5" customWidth="1"/>
    <col min="9720" max="9720" width="10.85546875" style="5" customWidth="1"/>
    <col min="9721" max="9722" width="6.7109375" style="5" customWidth="1"/>
    <col min="9723" max="9723" width="3" style="5" customWidth="1"/>
    <col min="9724" max="9724" width="3.140625" style="5" customWidth="1"/>
    <col min="9725" max="9725" width="4" style="5" customWidth="1"/>
    <col min="9726" max="9727" width="3.28515625" style="5" customWidth="1"/>
    <col min="9728" max="9728" width="8.7109375" style="5" customWidth="1"/>
    <col min="9729" max="9731" width="5.28515625" style="5" customWidth="1"/>
    <col min="9732" max="9732" width="7.5703125" style="5" customWidth="1"/>
    <col min="9733" max="9733" width="3.85546875" style="5" customWidth="1"/>
    <col min="9734" max="9734" width="9.85546875" style="5" customWidth="1"/>
    <col min="9735" max="9735" width="3.85546875" style="5" customWidth="1"/>
    <col min="9736" max="9736" width="8.28515625" style="5" customWidth="1"/>
    <col min="9737" max="9737" width="8.42578125" style="5" customWidth="1"/>
    <col min="9738" max="9738" width="7.42578125" style="5" customWidth="1"/>
    <col min="9739" max="9973" width="11.5703125" style="5"/>
    <col min="9974" max="9974" width="7.5703125" style="5" customWidth="1"/>
    <col min="9975" max="9975" width="22.5703125" style="5" customWidth="1"/>
    <col min="9976" max="9976" width="10.85546875" style="5" customWidth="1"/>
    <col min="9977" max="9978" width="6.7109375" style="5" customWidth="1"/>
    <col min="9979" max="9979" width="3" style="5" customWidth="1"/>
    <col min="9980" max="9980" width="3.140625" style="5" customWidth="1"/>
    <col min="9981" max="9981" width="4" style="5" customWidth="1"/>
    <col min="9982" max="9983" width="3.28515625" style="5" customWidth="1"/>
    <col min="9984" max="9984" width="8.7109375" style="5" customWidth="1"/>
    <col min="9985" max="9987" width="5.28515625" style="5" customWidth="1"/>
    <col min="9988" max="9988" width="7.5703125" style="5" customWidth="1"/>
    <col min="9989" max="9989" width="3.85546875" style="5" customWidth="1"/>
    <col min="9990" max="9990" width="9.85546875" style="5" customWidth="1"/>
    <col min="9991" max="9991" width="3.85546875" style="5" customWidth="1"/>
    <col min="9992" max="9992" width="8.28515625" style="5" customWidth="1"/>
    <col min="9993" max="9993" width="8.42578125" style="5" customWidth="1"/>
    <col min="9994" max="9994" width="7.42578125" style="5" customWidth="1"/>
    <col min="9995" max="10229" width="11.5703125" style="5"/>
    <col min="10230" max="10230" width="7.5703125" style="5" customWidth="1"/>
    <col min="10231" max="10231" width="22.5703125" style="5" customWidth="1"/>
    <col min="10232" max="10232" width="10.85546875" style="5" customWidth="1"/>
    <col min="10233" max="10234" width="6.7109375" style="5" customWidth="1"/>
    <col min="10235" max="10235" width="3" style="5" customWidth="1"/>
    <col min="10236" max="10236" width="3.140625" style="5" customWidth="1"/>
    <col min="10237" max="10237" width="4" style="5" customWidth="1"/>
    <col min="10238" max="10239" width="3.28515625" style="5" customWidth="1"/>
    <col min="10240" max="10240" width="8.7109375" style="5" customWidth="1"/>
    <col min="10241" max="10243" width="5.28515625" style="5" customWidth="1"/>
    <col min="10244" max="10244" width="7.5703125" style="5" customWidth="1"/>
    <col min="10245" max="10245" width="3.85546875" style="5" customWidth="1"/>
    <col min="10246" max="10246" width="9.85546875" style="5" customWidth="1"/>
    <col min="10247" max="10247" width="3.85546875" style="5" customWidth="1"/>
    <col min="10248" max="10248" width="8.28515625" style="5" customWidth="1"/>
    <col min="10249" max="10249" width="8.42578125" style="5" customWidth="1"/>
    <col min="10250" max="10250" width="7.42578125" style="5" customWidth="1"/>
    <col min="10251" max="10485" width="11.5703125" style="5"/>
    <col min="10486" max="10486" width="7.5703125" style="5" customWidth="1"/>
    <col min="10487" max="10487" width="22.5703125" style="5" customWidth="1"/>
    <col min="10488" max="10488" width="10.85546875" style="5" customWidth="1"/>
    <col min="10489" max="10490" width="6.7109375" style="5" customWidth="1"/>
    <col min="10491" max="10491" width="3" style="5" customWidth="1"/>
    <col min="10492" max="10492" width="3.140625" style="5" customWidth="1"/>
    <col min="10493" max="10493" width="4" style="5" customWidth="1"/>
    <col min="10494" max="10495" width="3.28515625" style="5" customWidth="1"/>
    <col min="10496" max="10496" width="8.7109375" style="5" customWidth="1"/>
    <col min="10497" max="10499" width="5.28515625" style="5" customWidth="1"/>
    <col min="10500" max="10500" width="7.5703125" style="5" customWidth="1"/>
    <col min="10501" max="10501" width="3.85546875" style="5" customWidth="1"/>
    <col min="10502" max="10502" width="9.85546875" style="5" customWidth="1"/>
    <col min="10503" max="10503" width="3.85546875" style="5" customWidth="1"/>
    <col min="10504" max="10504" width="8.28515625" style="5" customWidth="1"/>
    <col min="10505" max="10505" width="8.42578125" style="5" customWidth="1"/>
    <col min="10506" max="10506" width="7.42578125" style="5" customWidth="1"/>
    <col min="10507" max="10741" width="11.5703125" style="5"/>
    <col min="10742" max="10742" width="7.5703125" style="5" customWidth="1"/>
    <col min="10743" max="10743" width="22.5703125" style="5" customWidth="1"/>
    <col min="10744" max="10744" width="10.85546875" style="5" customWidth="1"/>
    <col min="10745" max="10746" width="6.7109375" style="5" customWidth="1"/>
    <col min="10747" max="10747" width="3" style="5" customWidth="1"/>
    <col min="10748" max="10748" width="3.140625" style="5" customWidth="1"/>
    <col min="10749" max="10749" width="4" style="5" customWidth="1"/>
    <col min="10750" max="10751" width="3.28515625" style="5" customWidth="1"/>
    <col min="10752" max="10752" width="8.7109375" style="5" customWidth="1"/>
    <col min="10753" max="10755" width="5.28515625" style="5" customWidth="1"/>
    <col min="10756" max="10756" width="7.5703125" style="5" customWidth="1"/>
    <col min="10757" max="10757" width="3.85546875" style="5" customWidth="1"/>
    <col min="10758" max="10758" width="9.85546875" style="5" customWidth="1"/>
    <col min="10759" max="10759" width="3.85546875" style="5" customWidth="1"/>
    <col min="10760" max="10760" width="8.28515625" style="5" customWidth="1"/>
    <col min="10761" max="10761" width="8.42578125" style="5" customWidth="1"/>
    <col min="10762" max="10762" width="7.42578125" style="5" customWidth="1"/>
    <col min="10763" max="10997" width="11.5703125" style="5"/>
    <col min="10998" max="10998" width="7.5703125" style="5" customWidth="1"/>
    <col min="10999" max="10999" width="22.5703125" style="5" customWidth="1"/>
    <col min="11000" max="11000" width="10.85546875" style="5" customWidth="1"/>
    <col min="11001" max="11002" width="6.7109375" style="5" customWidth="1"/>
    <col min="11003" max="11003" width="3" style="5" customWidth="1"/>
    <col min="11004" max="11004" width="3.140625" style="5" customWidth="1"/>
    <col min="11005" max="11005" width="4" style="5" customWidth="1"/>
    <col min="11006" max="11007" width="3.28515625" style="5" customWidth="1"/>
    <col min="11008" max="11008" width="8.7109375" style="5" customWidth="1"/>
    <col min="11009" max="11011" width="5.28515625" style="5" customWidth="1"/>
    <col min="11012" max="11012" width="7.5703125" style="5" customWidth="1"/>
    <col min="11013" max="11013" width="3.85546875" style="5" customWidth="1"/>
    <col min="11014" max="11014" width="9.85546875" style="5" customWidth="1"/>
    <col min="11015" max="11015" width="3.85546875" style="5" customWidth="1"/>
    <col min="11016" max="11016" width="8.28515625" style="5" customWidth="1"/>
    <col min="11017" max="11017" width="8.42578125" style="5" customWidth="1"/>
    <col min="11018" max="11018" width="7.42578125" style="5" customWidth="1"/>
    <col min="11019" max="11253" width="11.5703125" style="5"/>
    <col min="11254" max="11254" width="7.5703125" style="5" customWidth="1"/>
    <col min="11255" max="11255" width="22.5703125" style="5" customWidth="1"/>
    <col min="11256" max="11256" width="10.85546875" style="5" customWidth="1"/>
    <col min="11257" max="11258" width="6.7109375" style="5" customWidth="1"/>
    <col min="11259" max="11259" width="3" style="5" customWidth="1"/>
    <col min="11260" max="11260" width="3.140625" style="5" customWidth="1"/>
    <col min="11261" max="11261" width="4" style="5" customWidth="1"/>
    <col min="11262" max="11263" width="3.28515625" style="5" customWidth="1"/>
    <col min="11264" max="11264" width="8.7109375" style="5" customWidth="1"/>
    <col min="11265" max="11267" width="5.28515625" style="5" customWidth="1"/>
    <col min="11268" max="11268" width="7.5703125" style="5" customWidth="1"/>
    <col min="11269" max="11269" width="3.85546875" style="5" customWidth="1"/>
    <col min="11270" max="11270" width="9.85546875" style="5" customWidth="1"/>
    <col min="11271" max="11271" width="3.85546875" style="5" customWidth="1"/>
    <col min="11272" max="11272" width="8.28515625" style="5" customWidth="1"/>
    <col min="11273" max="11273" width="8.42578125" style="5" customWidth="1"/>
    <col min="11274" max="11274" width="7.42578125" style="5" customWidth="1"/>
    <col min="11275" max="11509" width="11.5703125" style="5"/>
    <col min="11510" max="11510" width="7.5703125" style="5" customWidth="1"/>
    <col min="11511" max="11511" width="22.5703125" style="5" customWidth="1"/>
    <col min="11512" max="11512" width="10.85546875" style="5" customWidth="1"/>
    <col min="11513" max="11514" width="6.7109375" style="5" customWidth="1"/>
    <col min="11515" max="11515" width="3" style="5" customWidth="1"/>
    <col min="11516" max="11516" width="3.140625" style="5" customWidth="1"/>
    <col min="11517" max="11517" width="4" style="5" customWidth="1"/>
    <col min="11518" max="11519" width="3.28515625" style="5" customWidth="1"/>
    <col min="11520" max="11520" width="8.7109375" style="5" customWidth="1"/>
    <col min="11521" max="11523" width="5.28515625" style="5" customWidth="1"/>
    <col min="11524" max="11524" width="7.5703125" style="5" customWidth="1"/>
    <col min="11525" max="11525" width="3.85546875" style="5" customWidth="1"/>
    <col min="11526" max="11526" width="9.85546875" style="5" customWidth="1"/>
    <col min="11527" max="11527" width="3.85546875" style="5" customWidth="1"/>
    <col min="11528" max="11528" width="8.28515625" style="5" customWidth="1"/>
    <col min="11529" max="11529" width="8.42578125" style="5" customWidth="1"/>
    <col min="11530" max="11530" width="7.42578125" style="5" customWidth="1"/>
    <col min="11531" max="11765" width="11.5703125" style="5"/>
    <col min="11766" max="11766" width="7.5703125" style="5" customWidth="1"/>
    <col min="11767" max="11767" width="22.5703125" style="5" customWidth="1"/>
    <col min="11768" max="11768" width="10.85546875" style="5" customWidth="1"/>
    <col min="11769" max="11770" width="6.7109375" style="5" customWidth="1"/>
    <col min="11771" max="11771" width="3" style="5" customWidth="1"/>
    <col min="11772" max="11772" width="3.140625" style="5" customWidth="1"/>
    <col min="11773" max="11773" width="4" style="5" customWidth="1"/>
    <col min="11774" max="11775" width="3.28515625" style="5" customWidth="1"/>
    <col min="11776" max="11776" width="8.7109375" style="5" customWidth="1"/>
    <col min="11777" max="11779" width="5.28515625" style="5" customWidth="1"/>
    <col min="11780" max="11780" width="7.5703125" style="5" customWidth="1"/>
    <col min="11781" max="11781" width="3.85546875" style="5" customWidth="1"/>
    <col min="11782" max="11782" width="9.85546875" style="5" customWidth="1"/>
    <col min="11783" max="11783" width="3.85546875" style="5" customWidth="1"/>
    <col min="11784" max="11784" width="8.28515625" style="5" customWidth="1"/>
    <col min="11785" max="11785" width="8.42578125" style="5" customWidth="1"/>
    <col min="11786" max="11786" width="7.42578125" style="5" customWidth="1"/>
    <col min="11787" max="12021" width="11.5703125" style="5"/>
    <col min="12022" max="12022" width="7.5703125" style="5" customWidth="1"/>
    <col min="12023" max="12023" width="22.5703125" style="5" customWidth="1"/>
    <col min="12024" max="12024" width="10.85546875" style="5" customWidth="1"/>
    <col min="12025" max="12026" width="6.7109375" style="5" customWidth="1"/>
    <col min="12027" max="12027" width="3" style="5" customWidth="1"/>
    <col min="12028" max="12028" width="3.140625" style="5" customWidth="1"/>
    <col min="12029" max="12029" width="4" style="5" customWidth="1"/>
    <col min="12030" max="12031" width="3.28515625" style="5" customWidth="1"/>
    <col min="12032" max="12032" width="8.7109375" style="5" customWidth="1"/>
    <col min="12033" max="12035" width="5.28515625" style="5" customWidth="1"/>
    <col min="12036" max="12036" width="7.5703125" style="5" customWidth="1"/>
    <col min="12037" max="12037" width="3.85546875" style="5" customWidth="1"/>
    <col min="12038" max="12038" width="9.85546875" style="5" customWidth="1"/>
    <col min="12039" max="12039" width="3.85546875" style="5" customWidth="1"/>
    <col min="12040" max="12040" width="8.28515625" style="5" customWidth="1"/>
    <col min="12041" max="12041" width="8.42578125" style="5" customWidth="1"/>
    <col min="12042" max="12042" width="7.42578125" style="5" customWidth="1"/>
    <col min="12043" max="12277" width="11.5703125" style="5"/>
    <col min="12278" max="12278" width="7.5703125" style="5" customWidth="1"/>
    <col min="12279" max="12279" width="22.5703125" style="5" customWidth="1"/>
    <col min="12280" max="12280" width="10.85546875" style="5" customWidth="1"/>
    <col min="12281" max="12282" width="6.7109375" style="5" customWidth="1"/>
    <col min="12283" max="12283" width="3" style="5" customWidth="1"/>
    <col min="12284" max="12284" width="3.140625" style="5" customWidth="1"/>
    <col min="12285" max="12285" width="4" style="5" customWidth="1"/>
    <col min="12286" max="12287" width="3.28515625" style="5" customWidth="1"/>
    <col min="12288" max="12288" width="8.7109375" style="5" customWidth="1"/>
    <col min="12289" max="12291" width="5.28515625" style="5" customWidth="1"/>
    <col min="12292" max="12292" width="7.5703125" style="5" customWidth="1"/>
    <col min="12293" max="12293" width="3.85546875" style="5" customWidth="1"/>
    <col min="12294" max="12294" width="9.85546875" style="5" customWidth="1"/>
    <col min="12295" max="12295" width="3.85546875" style="5" customWidth="1"/>
    <col min="12296" max="12296" width="8.28515625" style="5" customWidth="1"/>
    <col min="12297" max="12297" width="8.42578125" style="5" customWidth="1"/>
    <col min="12298" max="12298" width="7.42578125" style="5" customWidth="1"/>
    <col min="12299" max="12533" width="11.5703125" style="5"/>
    <col min="12534" max="12534" width="7.5703125" style="5" customWidth="1"/>
    <col min="12535" max="12535" width="22.5703125" style="5" customWidth="1"/>
    <col min="12536" max="12536" width="10.85546875" style="5" customWidth="1"/>
    <col min="12537" max="12538" width="6.7109375" style="5" customWidth="1"/>
    <col min="12539" max="12539" width="3" style="5" customWidth="1"/>
    <col min="12540" max="12540" width="3.140625" style="5" customWidth="1"/>
    <col min="12541" max="12541" width="4" style="5" customWidth="1"/>
    <col min="12542" max="12543" width="3.28515625" style="5" customWidth="1"/>
    <col min="12544" max="12544" width="8.7109375" style="5" customWidth="1"/>
    <col min="12545" max="12547" width="5.28515625" style="5" customWidth="1"/>
    <col min="12548" max="12548" width="7.5703125" style="5" customWidth="1"/>
    <col min="12549" max="12549" width="3.85546875" style="5" customWidth="1"/>
    <col min="12550" max="12550" width="9.85546875" style="5" customWidth="1"/>
    <col min="12551" max="12551" width="3.85546875" style="5" customWidth="1"/>
    <col min="12552" max="12552" width="8.28515625" style="5" customWidth="1"/>
    <col min="12553" max="12553" width="8.42578125" style="5" customWidth="1"/>
    <col min="12554" max="12554" width="7.42578125" style="5" customWidth="1"/>
    <col min="12555" max="12789" width="11.5703125" style="5"/>
    <col min="12790" max="12790" width="7.5703125" style="5" customWidth="1"/>
    <col min="12791" max="12791" width="22.5703125" style="5" customWidth="1"/>
    <col min="12792" max="12792" width="10.85546875" style="5" customWidth="1"/>
    <col min="12793" max="12794" width="6.7109375" style="5" customWidth="1"/>
    <col min="12795" max="12795" width="3" style="5" customWidth="1"/>
    <col min="12796" max="12796" width="3.140625" style="5" customWidth="1"/>
    <col min="12797" max="12797" width="4" style="5" customWidth="1"/>
    <col min="12798" max="12799" width="3.28515625" style="5" customWidth="1"/>
    <col min="12800" max="12800" width="8.7109375" style="5" customWidth="1"/>
    <col min="12801" max="12803" width="5.28515625" style="5" customWidth="1"/>
    <col min="12804" max="12804" width="7.5703125" style="5" customWidth="1"/>
    <col min="12805" max="12805" width="3.85546875" style="5" customWidth="1"/>
    <col min="12806" max="12806" width="9.85546875" style="5" customWidth="1"/>
    <col min="12807" max="12807" width="3.85546875" style="5" customWidth="1"/>
    <col min="12808" max="12808" width="8.28515625" style="5" customWidth="1"/>
    <col min="12809" max="12809" width="8.42578125" style="5" customWidth="1"/>
    <col min="12810" max="12810" width="7.42578125" style="5" customWidth="1"/>
    <col min="12811" max="13045" width="11.5703125" style="5"/>
    <col min="13046" max="13046" width="7.5703125" style="5" customWidth="1"/>
    <col min="13047" max="13047" width="22.5703125" style="5" customWidth="1"/>
    <col min="13048" max="13048" width="10.85546875" style="5" customWidth="1"/>
    <col min="13049" max="13050" width="6.7109375" style="5" customWidth="1"/>
    <col min="13051" max="13051" width="3" style="5" customWidth="1"/>
    <col min="13052" max="13052" width="3.140625" style="5" customWidth="1"/>
    <col min="13053" max="13053" width="4" style="5" customWidth="1"/>
    <col min="13054" max="13055" width="3.28515625" style="5" customWidth="1"/>
    <col min="13056" max="13056" width="8.7109375" style="5" customWidth="1"/>
    <col min="13057" max="13059" width="5.28515625" style="5" customWidth="1"/>
    <col min="13060" max="13060" width="7.5703125" style="5" customWidth="1"/>
    <col min="13061" max="13061" width="3.85546875" style="5" customWidth="1"/>
    <col min="13062" max="13062" width="9.85546875" style="5" customWidth="1"/>
    <col min="13063" max="13063" width="3.85546875" style="5" customWidth="1"/>
    <col min="13064" max="13064" width="8.28515625" style="5" customWidth="1"/>
    <col min="13065" max="13065" width="8.42578125" style="5" customWidth="1"/>
    <col min="13066" max="13066" width="7.42578125" style="5" customWidth="1"/>
    <col min="13067" max="13301" width="11.5703125" style="5"/>
    <col min="13302" max="13302" width="7.5703125" style="5" customWidth="1"/>
    <col min="13303" max="13303" width="22.5703125" style="5" customWidth="1"/>
    <col min="13304" max="13304" width="10.85546875" style="5" customWidth="1"/>
    <col min="13305" max="13306" width="6.7109375" style="5" customWidth="1"/>
    <col min="13307" max="13307" width="3" style="5" customWidth="1"/>
    <col min="13308" max="13308" width="3.140625" style="5" customWidth="1"/>
    <col min="13309" max="13309" width="4" style="5" customWidth="1"/>
    <col min="13310" max="13311" width="3.28515625" style="5" customWidth="1"/>
    <col min="13312" max="13312" width="8.7109375" style="5" customWidth="1"/>
    <col min="13313" max="13315" width="5.28515625" style="5" customWidth="1"/>
    <col min="13316" max="13316" width="7.5703125" style="5" customWidth="1"/>
    <col min="13317" max="13317" width="3.85546875" style="5" customWidth="1"/>
    <col min="13318" max="13318" width="9.85546875" style="5" customWidth="1"/>
    <col min="13319" max="13319" width="3.85546875" style="5" customWidth="1"/>
    <col min="13320" max="13320" width="8.28515625" style="5" customWidth="1"/>
    <col min="13321" max="13321" width="8.42578125" style="5" customWidth="1"/>
    <col min="13322" max="13322" width="7.42578125" style="5" customWidth="1"/>
    <col min="13323" max="13557" width="11.5703125" style="5"/>
    <col min="13558" max="13558" width="7.5703125" style="5" customWidth="1"/>
    <col min="13559" max="13559" width="22.5703125" style="5" customWidth="1"/>
    <col min="13560" max="13560" width="10.85546875" style="5" customWidth="1"/>
    <col min="13561" max="13562" width="6.7109375" style="5" customWidth="1"/>
    <col min="13563" max="13563" width="3" style="5" customWidth="1"/>
    <col min="13564" max="13564" width="3.140625" style="5" customWidth="1"/>
    <col min="13565" max="13565" width="4" style="5" customWidth="1"/>
    <col min="13566" max="13567" width="3.28515625" style="5" customWidth="1"/>
    <col min="13568" max="13568" width="8.7109375" style="5" customWidth="1"/>
    <col min="13569" max="13571" width="5.28515625" style="5" customWidth="1"/>
    <col min="13572" max="13572" width="7.5703125" style="5" customWidth="1"/>
    <col min="13573" max="13573" width="3.85546875" style="5" customWidth="1"/>
    <col min="13574" max="13574" width="9.85546875" style="5" customWidth="1"/>
    <col min="13575" max="13575" width="3.85546875" style="5" customWidth="1"/>
    <col min="13576" max="13576" width="8.28515625" style="5" customWidth="1"/>
    <col min="13577" max="13577" width="8.42578125" style="5" customWidth="1"/>
    <col min="13578" max="13578" width="7.42578125" style="5" customWidth="1"/>
    <col min="13579" max="13813" width="11.5703125" style="5"/>
    <col min="13814" max="13814" width="7.5703125" style="5" customWidth="1"/>
    <col min="13815" max="13815" width="22.5703125" style="5" customWidth="1"/>
    <col min="13816" max="13816" width="10.85546875" style="5" customWidth="1"/>
    <col min="13817" max="13818" width="6.7109375" style="5" customWidth="1"/>
    <col min="13819" max="13819" width="3" style="5" customWidth="1"/>
    <col min="13820" max="13820" width="3.140625" style="5" customWidth="1"/>
    <col min="13821" max="13821" width="4" style="5" customWidth="1"/>
    <col min="13822" max="13823" width="3.28515625" style="5" customWidth="1"/>
    <col min="13824" max="13824" width="8.7109375" style="5" customWidth="1"/>
    <col min="13825" max="13827" width="5.28515625" style="5" customWidth="1"/>
    <col min="13828" max="13828" width="7.5703125" style="5" customWidth="1"/>
    <col min="13829" max="13829" width="3.85546875" style="5" customWidth="1"/>
    <col min="13830" max="13830" width="9.85546875" style="5" customWidth="1"/>
    <col min="13831" max="13831" width="3.85546875" style="5" customWidth="1"/>
    <col min="13832" max="13832" width="8.28515625" style="5" customWidth="1"/>
    <col min="13833" max="13833" width="8.42578125" style="5" customWidth="1"/>
    <col min="13834" max="13834" width="7.42578125" style="5" customWidth="1"/>
    <col min="13835" max="14069" width="11.5703125" style="5"/>
    <col min="14070" max="14070" width="7.5703125" style="5" customWidth="1"/>
    <col min="14071" max="14071" width="22.5703125" style="5" customWidth="1"/>
    <col min="14072" max="14072" width="10.85546875" style="5" customWidth="1"/>
    <col min="14073" max="14074" width="6.7109375" style="5" customWidth="1"/>
    <col min="14075" max="14075" width="3" style="5" customWidth="1"/>
    <col min="14076" max="14076" width="3.140625" style="5" customWidth="1"/>
    <col min="14077" max="14077" width="4" style="5" customWidth="1"/>
    <col min="14078" max="14079" width="3.28515625" style="5" customWidth="1"/>
    <col min="14080" max="14080" width="8.7109375" style="5" customWidth="1"/>
    <col min="14081" max="14083" width="5.28515625" style="5" customWidth="1"/>
    <col min="14084" max="14084" width="7.5703125" style="5" customWidth="1"/>
    <col min="14085" max="14085" width="3.85546875" style="5" customWidth="1"/>
    <col min="14086" max="14086" width="9.85546875" style="5" customWidth="1"/>
    <col min="14087" max="14087" width="3.85546875" style="5" customWidth="1"/>
    <col min="14088" max="14088" width="8.28515625" style="5" customWidth="1"/>
    <col min="14089" max="14089" width="8.42578125" style="5" customWidth="1"/>
    <col min="14090" max="14090" width="7.42578125" style="5" customWidth="1"/>
    <col min="14091" max="14325" width="11.5703125" style="5"/>
    <col min="14326" max="14326" width="7.5703125" style="5" customWidth="1"/>
    <col min="14327" max="14327" width="22.5703125" style="5" customWidth="1"/>
    <col min="14328" max="14328" width="10.85546875" style="5" customWidth="1"/>
    <col min="14329" max="14330" width="6.7109375" style="5" customWidth="1"/>
    <col min="14331" max="14331" width="3" style="5" customWidth="1"/>
    <col min="14332" max="14332" width="3.140625" style="5" customWidth="1"/>
    <col min="14333" max="14333" width="4" style="5" customWidth="1"/>
    <col min="14334" max="14335" width="3.28515625" style="5" customWidth="1"/>
    <col min="14336" max="14336" width="8.7109375" style="5" customWidth="1"/>
    <col min="14337" max="14339" width="5.28515625" style="5" customWidth="1"/>
    <col min="14340" max="14340" width="7.5703125" style="5" customWidth="1"/>
    <col min="14341" max="14341" width="3.85546875" style="5" customWidth="1"/>
    <col min="14342" max="14342" width="9.85546875" style="5" customWidth="1"/>
    <col min="14343" max="14343" width="3.85546875" style="5" customWidth="1"/>
    <col min="14344" max="14344" width="8.28515625" style="5" customWidth="1"/>
    <col min="14345" max="14345" width="8.42578125" style="5" customWidth="1"/>
    <col min="14346" max="14346" width="7.42578125" style="5" customWidth="1"/>
    <col min="14347" max="14581" width="11.5703125" style="5"/>
    <col min="14582" max="14582" width="7.5703125" style="5" customWidth="1"/>
    <col min="14583" max="14583" width="22.5703125" style="5" customWidth="1"/>
    <col min="14584" max="14584" width="10.85546875" style="5" customWidth="1"/>
    <col min="14585" max="14586" width="6.7109375" style="5" customWidth="1"/>
    <col min="14587" max="14587" width="3" style="5" customWidth="1"/>
    <col min="14588" max="14588" width="3.140625" style="5" customWidth="1"/>
    <col min="14589" max="14589" width="4" style="5" customWidth="1"/>
    <col min="14590" max="14591" width="3.28515625" style="5" customWidth="1"/>
    <col min="14592" max="14592" width="8.7109375" style="5" customWidth="1"/>
    <col min="14593" max="14595" width="5.28515625" style="5" customWidth="1"/>
    <col min="14596" max="14596" width="7.5703125" style="5" customWidth="1"/>
    <col min="14597" max="14597" width="3.85546875" style="5" customWidth="1"/>
    <col min="14598" max="14598" width="9.85546875" style="5" customWidth="1"/>
    <col min="14599" max="14599" width="3.85546875" style="5" customWidth="1"/>
    <col min="14600" max="14600" width="8.28515625" style="5" customWidth="1"/>
    <col min="14601" max="14601" width="8.42578125" style="5" customWidth="1"/>
    <col min="14602" max="14602" width="7.42578125" style="5" customWidth="1"/>
    <col min="14603" max="14837" width="11.5703125" style="5"/>
    <col min="14838" max="14838" width="7.5703125" style="5" customWidth="1"/>
    <col min="14839" max="14839" width="22.5703125" style="5" customWidth="1"/>
    <col min="14840" max="14840" width="10.85546875" style="5" customWidth="1"/>
    <col min="14841" max="14842" width="6.7109375" style="5" customWidth="1"/>
    <col min="14843" max="14843" width="3" style="5" customWidth="1"/>
    <col min="14844" max="14844" width="3.140625" style="5" customWidth="1"/>
    <col min="14845" max="14845" width="4" style="5" customWidth="1"/>
    <col min="14846" max="14847" width="3.28515625" style="5" customWidth="1"/>
    <col min="14848" max="14848" width="8.7109375" style="5" customWidth="1"/>
    <col min="14849" max="14851" width="5.28515625" style="5" customWidth="1"/>
    <col min="14852" max="14852" width="7.5703125" style="5" customWidth="1"/>
    <col min="14853" max="14853" width="3.85546875" style="5" customWidth="1"/>
    <col min="14854" max="14854" width="9.85546875" style="5" customWidth="1"/>
    <col min="14855" max="14855" width="3.85546875" style="5" customWidth="1"/>
    <col min="14856" max="14856" width="8.28515625" style="5" customWidth="1"/>
    <col min="14857" max="14857" width="8.42578125" style="5" customWidth="1"/>
    <col min="14858" max="14858" width="7.42578125" style="5" customWidth="1"/>
    <col min="14859" max="15093" width="11.5703125" style="5"/>
    <col min="15094" max="15094" width="7.5703125" style="5" customWidth="1"/>
    <col min="15095" max="15095" width="22.5703125" style="5" customWidth="1"/>
    <col min="15096" max="15096" width="10.85546875" style="5" customWidth="1"/>
    <col min="15097" max="15098" width="6.7109375" style="5" customWidth="1"/>
    <col min="15099" max="15099" width="3" style="5" customWidth="1"/>
    <col min="15100" max="15100" width="3.140625" style="5" customWidth="1"/>
    <col min="15101" max="15101" width="4" style="5" customWidth="1"/>
    <col min="15102" max="15103" width="3.28515625" style="5" customWidth="1"/>
    <col min="15104" max="15104" width="8.7109375" style="5" customWidth="1"/>
    <col min="15105" max="15107" width="5.28515625" style="5" customWidth="1"/>
    <col min="15108" max="15108" width="7.5703125" style="5" customWidth="1"/>
    <col min="15109" max="15109" width="3.85546875" style="5" customWidth="1"/>
    <col min="15110" max="15110" width="9.85546875" style="5" customWidth="1"/>
    <col min="15111" max="15111" width="3.85546875" style="5" customWidth="1"/>
    <col min="15112" max="15112" width="8.28515625" style="5" customWidth="1"/>
    <col min="15113" max="15113" width="8.42578125" style="5" customWidth="1"/>
    <col min="15114" max="15114" width="7.42578125" style="5" customWidth="1"/>
    <col min="15115" max="15349" width="11.5703125" style="5"/>
    <col min="15350" max="15350" width="7.5703125" style="5" customWidth="1"/>
    <col min="15351" max="15351" width="22.5703125" style="5" customWidth="1"/>
    <col min="15352" max="15352" width="10.85546875" style="5" customWidth="1"/>
    <col min="15353" max="15354" width="6.7109375" style="5" customWidth="1"/>
    <col min="15355" max="15355" width="3" style="5" customWidth="1"/>
    <col min="15356" max="15356" width="3.140625" style="5" customWidth="1"/>
    <col min="15357" max="15357" width="4" style="5" customWidth="1"/>
    <col min="15358" max="15359" width="3.28515625" style="5" customWidth="1"/>
    <col min="15360" max="15360" width="8.7109375" style="5" customWidth="1"/>
    <col min="15361" max="15363" width="5.28515625" style="5" customWidth="1"/>
    <col min="15364" max="15364" width="7.5703125" style="5" customWidth="1"/>
    <col min="15365" max="15365" width="3.85546875" style="5" customWidth="1"/>
    <col min="15366" max="15366" width="9.85546875" style="5" customWidth="1"/>
    <col min="15367" max="15367" width="3.85546875" style="5" customWidth="1"/>
    <col min="15368" max="15368" width="8.28515625" style="5" customWidth="1"/>
    <col min="15369" max="15369" width="8.42578125" style="5" customWidth="1"/>
    <col min="15370" max="15370" width="7.42578125" style="5" customWidth="1"/>
    <col min="15371" max="15605" width="11.5703125" style="5"/>
    <col min="15606" max="15606" width="7.5703125" style="5" customWidth="1"/>
    <col min="15607" max="15607" width="22.5703125" style="5" customWidth="1"/>
    <col min="15608" max="15608" width="10.85546875" style="5" customWidth="1"/>
    <col min="15609" max="15610" width="6.7109375" style="5" customWidth="1"/>
    <col min="15611" max="15611" width="3" style="5" customWidth="1"/>
    <col min="15612" max="15612" width="3.140625" style="5" customWidth="1"/>
    <col min="15613" max="15613" width="4" style="5" customWidth="1"/>
    <col min="15614" max="15615" width="3.28515625" style="5" customWidth="1"/>
    <col min="15616" max="15616" width="8.7109375" style="5" customWidth="1"/>
    <col min="15617" max="15619" width="5.28515625" style="5" customWidth="1"/>
    <col min="15620" max="15620" width="7.5703125" style="5" customWidth="1"/>
    <col min="15621" max="15621" width="3.85546875" style="5" customWidth="1"/>
    <col min="15622" max="15622" width="9.85546875" style="5" customWidth="1"/>
    <col min="15623" max="15623" width="3.85546875" style="5" customWidth="1"/>
    <col min="15624" max="15624" width="8.28515625" style="5" customWidth="1"/>
    <col min="15625" max="15625" width="8.42578125" style="5" customWidth="1"/>
    <col min="15626" max="15626" width="7.42578125" style="5" customWidth="1"/>
    <col min="15627" max="15861" width="11.5703125" style="5"/>
    <col min="15862" max="15862" width="7.5703125" style="5" customWidth="1"/>
    <col min="15863" max="15863" width="22.5703125" style="5" customWidth="1"/>
    <col min="15864" max="15864" width="10.85546875" style="5" customWidth="1"/>
    <col min="15865" max="15866" width="6.7109375" style="5" customWidth="1"/>
    <col min="15867" max="15867" width="3" style="5" customWidth="1"/>
    <col min="15868" max="15868" width="3.140625" style="5" customWidth="1"/>
    <col min="15869" max="15869" width="4" style="5" customWidth="1"/>
    <col min="15870" max="15871" width="3.28515625" style="5" customWidth="1"/>
    <col min="15872" max="15872" width="8.7109375" style="5" customWidth="1"/>
    <col min="15873" max="15875" width="5.28515625" style="5" customWidth="1"/>
    <col min="15876" max="15876" width="7.5703125" style="5" customWidth="1"/>
    <col min="15877" max="15877" width="3.85546875" style="5" customWidth="1"/>
    <col min="15878" max="15878" width="9.85546875" style="5" customWidth="1"/>
    <col min="15879" max="15879" width="3.85546875" style="5" customWidth="1"/>
    <col min="15880" max="15880" width="8.28515625" style="5" customWidth="1"/>
    <col min="15881" max="15881" width="8.42578125" style="5" customWidth="1"/>
    <col min="15882" max="15882" width="7.42578125" style="5" customWidth="1"/>
    <col min="15883" max="16117" width="11.5703125" style="5"/>
    <col min="16118" max="16118" width="7.5703125" style="5" customWidth="1"/>
    <col min="16119" max="16119" width="22.5703125" style="5" customWidth="1"/>
    <col min="16120" max="16120" width="10.85546875" style="5" customWidth="1"/>
    <col min="16121" max="16122" width="6.7109375" style="5" customWidth="1"/>
    <col min="16123" max="16123" width="3" style="5" customWidth="1"/>
    <col min="16124" max="16124" width="3.140625" style="5" customWidth="1"/>
    <col min="16125" max="16125" width="4" style="5" customWidth="1"/>
    <col min="16126" max="16127" width="3.28515625" style="5" customWidth="1"/>
    <col min="16128" max="16128" width="8.7109375" style="5" customWidth="1"/>
    <col min="16129" max="16131" width="5.28515625" style="5" customWidth="1"/>
    <col min="16132" max="16132" width="7.5703125" style="5" customWidth="1"/>
    <col min="16133" max="16133" width="3.85546875" style="5" customWidth="1"/>
    <col min="16134" max="16134" width="9.85546875" style="5" customWidth="1"/>
    <col min="16135" max="16135" width="3.85546875" style="5" customWidth="1"/>
    <col min="16136" max="16136" width="8.28515625" style="5" customWidth="1"/>
    <col min="16137" max="16137" width="8.42578125" style="5" customWidth="1"/>
    <col min="16138" max="16138" width="7.42578125" style="5" customWidth="1"/>
    <col min="16139" max="16384" width="11.5703125" style="5"/>
  </cols>
  <sheetData>
    <row r="1" spans="1:24" s="3" customFormat="1" ht="26.25" x14ac:dyDescent="0.25">
      <c r="A1" s="67"/>
      <c r="B1" s="1" t="s">
        <v>238</v>
      </c>
      <c r="C1"/>
      <c r="D1" s="2"/>
      <c r="E1" s="2"/>
      <c r="F1" s="2"/>
      <c r="G1" s="2"/>
      <c r="J1" s="73" t="s">
        <v>628</v>
      </c>
      <c r="K1" s="4"/>
      <c r="M1" s="2"/>
      <c r="N1"/>
      <c r="O1" s="2"/>
      <c r="P1" s="2"/>
      <c r="Q1" s="2"/>
      <c r="R1"/>
      <c r="S1"/>
      <c r="T1" s="4"/>
      <c r="U1" s="4"/>
      <c r="V1" s="4"/>
      <c r="W1" s="4"/>
      <c r="X1" s="4"/>
    </row>
    <row r="2" spans="1:24" s="12" customFormat="1" ht="15.75" x14ac:dyDescent="0.25">
      <c r="A2" s="8"/>
      <c r="B2" s="8"/>
      <c r="C2" s="9"/>
      <c r="D2" s="10"/>
      <c r="E2" s="10"/>
      <c r="F2" s="10"/>
      <c r="G2" s="10"/>
      <c r="H2" s="10"/>
      <c r="I2" s="10"/>
      <c r="J2" s="10"/>
      <c r="K2" s="11"/>
      <c r="L2" s="11"/>
    </row>
    <row r="3" spans="1:24" s="12" customFormat="1" ht="15.75" x14ac:dyDescent="0.25">
      <c r="A3" s="8"/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1"/>
      <c r="L3" s="10"/>
    </row>
    <row r="4" spans="1:24" s="12" customFormat="1" ht="15.75" x14ac:dyDescent="0.25">
      <c r="A4" s="8"/>
      <c r="B4" s="8"/>
      <c r="C4" s="8"/>
      <c r="D4" s="10"/>
      <c r="E4" s="10"/>
      <c r="F4" s="10"/>
      <c r="G4" s="10"/>
      <c r="H4" s="10"/>
      <c r="I4" s="10"/>
      <c r="J4" s="10"/>
      <c r="K4" s="11"/>
      <c r="L4" s="10"/>
    </row>
    <row r="5" spans="1:24" s="12" customFormat="1" ht="11.1" customHeight="1" x14ac:dyDescent="0.25">
      <c r="A5" s="104" t="s">
        <v>251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7</v>
      </c>
      <c r="H5" s="87" t="s">
        <v>8</v>
      </c>
      <c r="I5" s="87" t="s">
        <v>160</v>
      </c>
      <c r="J5" s="87" t="s">
        <v>152</v>
      </c>
      <c r="K5" s="99" t="s">
        <v>9</v>
      </c>
      <c r="L5" s="87" t="s">
        <v>341</v>
      </c>
    </row>
    <row r="6" spans="1:24" s="12" customFormat="1" ht="19.350000000000001" customHeight="1" x14ac:dyDescent="0.25">
      <c r="A6" s="105"/>
      <c r="B6" s="87"/>
      <c r="C6" s="87"/>
      <c r="D6" s="87"/>
      <c r="E6" s="87"/>
      <c r="F6" s="87"/>
      <c r="G6" s="87"/>
      <c r="H6" s="87"/>
      <c r="I6" s="87"/>
      <c r="J6" s="87"/>
      <c r="K6" s="100"/>
      <c r="L6" s="87"/>
    </row>
    <row r="7" spans="1:24" s="12" customFormat="1" ht="19.350000000000001" customHeight="1" x14ac:dyDescent="0.25">
      <c r="A7" s="106"/>
      <c r="B7" s="87"/>
      <c r="C7" s="87"/>
      <c r="D7" s="87"/>
      <c r="E7" s="87"/>
      <c r="F7" s="87"/>
      <c r="G7" s="87"/>
      <c r="H7" s="87"/>
      <c r="I7" s="87"/>
      <c r="J7" s="87"/>
      <c r="K7" s="101"/>
      <c r="L7" s="87"/>
    </row>
    <row r="8" spans="1:24" s="16" customFormat="1" ht="32.25" customHeight="1" x14ac:dyDescent="0.25">
      <c r="A8" s="68">
        <v>1</v>
      </c>
      <c r="B8" s="13" t="s">
        <v>243</v>
      </c>
      <c r="C8" s="15" t="s">
        <v>391</v>
      </c>
      <c r="D8" s="15" t="s">
        <v>393</v>
      </c>
      <c r="E8" s="15" t="s">
        <v>236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349</v>
      </c>
      <c r="K8" s="47" t="s">
        <v>84</v>
      </c>
      <c r="L8" s="15" t="s">
        <v>349</v>
      </c>
    </row>
    <row r="9" spans="1:24" s="16" customFormat="1" ht="32.25" customHeight="1" x14ac:dyDescent="0.25">
      <c r="A9" s="68">
        <v>2</v>
      </c>
      <c r="B9" s="13" t="s">
        <v>239</v>
      </c>
      <c r="C9" s="15" t="s">
        <v>396</v>
      </c>
      <c r="D9" s="15" t="s">
        <v>395</v>
      </c>
      <c r="E9" s="15" t="s">
        <v>236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349</v>
      </c>
      <c r="K9" s="47" t="s">
        <v>84</v>
      </c>
      <c r="L9" s="15" t="s">
        <v>349</v>
      </c>
    </row>
    <row r="10" spans="1:24" s="16" customFormat="1" ht="32.25" customHeight="1" x14ac:dyDescent="0.25">
      <c r="A10" s="68">
        <v>3</v>
      </c>
      <c r="B10" s="13" t="s">
        <v>240</v>
      </c>
      <c r="C10" s="15" t="s">
        <v>394</v>
      </c>
      <c r="D10" s="15" t="s">
        <v>392</v>
      </c>
      <c r="E10" s="15" t="s">
        <v>236</v>
      </c>
      <c r="F10" s="15" t="s">
        <v>151</v>
      </c>
      <c r="G10" s="15" t="s">
        <v>151</v>
      </c>
      <c r="H10" s="15" t="s">
        <v>151</v>
      </c>
      <c r="I10" s="15" t="s">
        <v>151</v>
      </c>
      <c r="J10" s="15" t="s">
        <v>349</v>
      </c>
      <c r="K10" s="47" t="s">
        <v>84</v>
      </c>
      <c r="L10" s="15" t="s">
        <v>349</v>
      </c>
    </row>
    <row r="11" spans="1:24" s="16" customFormat="1" ht="32.25" customHeight="1" x14ac:dyDescent="0.25">
      <c r="A11" s="68">
        <v>4</v>
      </c>
      <c r="B11" s="13" t="s">
        <v>241</v>
      </c>
      <c r="C11" s="15" t="s">
        <v>397</v>
      </c>
      <c r="D11" s="15" t="s">
        <v>533</v>
      </c>
      <c r="E11" s="15" t="s">
        <v>156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349</v>
      </c>
      <c r="K11" s="47" t="s">
        <v>84</v>
      </c>
      <c r="L11" s="15" t="s">
        <v>349</v>
      </c>
    </row>
    <row r="12" spans="1:24" s="16" customFormat="1" ht="32.25" customHeight="1" x14ac:dyDescent="0.25">
      <c r="A12" s="69">
        <v>5</v>
      </c>
      <c r="B12" s="13" t="s">
        <v>242</v>
      </c>
      <c r="C12" s="15" t="s">
        <v>399</v>
      </c>
      <c r="D12" s="15" t="s">
        <v>398</v>
      </c>
      <c r="E12" s="15" t="s">
        <v>236</v>
      </c>
      <c r="F12" s="15" t="s">
        <v>151</v>
      </c>
      <c r="G12" s="15" t="s">
        <v>151</v>
      </c>
      <c r="H12" s="15" t="s">
        <v>151</v>
      </c>
      <c r="I12" s="15" t="s">
        <v>151</v>
      </c>
      <c r="J12" s="15" t="s">
        <v>349</v>
      </c>
      <c r="K12" s="47" t="s">
        <v>84</v>
      </c>
      <c r="L12" s="15" t="s">
        <v>349</v>
      </c>
    </row>
    <row r="13" spans="1:24" s="16" customFormat="1" ht="33" customHeight="1" x14ac:dyDescent="0.25">
      <c r="A13" s="69">
        <v>6</v>
      </c>
      <c r="B13" s="13" t="s">
        <v>250</v>
      </c>
      <c r="C13" s="15" t="s">
        <v>391</v>
      </c>
      <c r="D13" s="15" t="s">
        <v>465</v>
      </c>
      <c r="E13" s="15" t="s">
        <v>349</v>
      </c>
      <c r="F13" s="15" t="s">
        <v>349</v>
      </c>
      <c r="G13" s="15" t="s">
        <v>349</v>
      </c>
      <c r="H13" s="15" t="s">
        <v>349</v>
      </c>
      <c r="I13" s="15" t="s">
        <v>349</v>
      </c>
      <c r="J13" s="15" t="s">
        <v>349</v>
      </c>
      <c r="K13" s="47" t="s">
        <v>84</v>
      </c>
      <c r="L13" s="15" t="s">
        <v>349</v>
      </c>
    </row>
    <row r="14" spans="1:24" s="16" customFormat="1" ht="33" customHeight="1" x14ac:dyDescent="0.25">
      <c r="A14" s="69">
        <v>7</v>
      </c>
      <c r="B14" s="13" t="s">
        <v>244</v>
      </c>
      <c r="C14" s="15" t="s">
        <v>391</v>
      </c>
      <c r="D14" s="15" t="s">
        <v>465</v>
      </c>
      <c r="E14" s="15" t="s">
        <v>349</v>
      </c>
      <c r="F14" s="15" t="s">
        <v>349</v>
      </c>
      <c r="G14" s="15" t="s">
        <v>349</v>
      </c>
      <c r="H14" s="15" t="s">
        <v>349</v>
      </c>
      <c r="I14" s="15" t="s">
        <v>349</v>
      </c>
      <c r="J14" s="15" t="s">
        <v>349</v>
      </c>
      <c r="K14" s="47" t="s">
        <v>84</v>
      </c>
      <c r="L14" s="15" t="s">
        <v>349</v>
      </c>
    </row>
    <row r="15" spans="1:24" s="16" customFormat="1" ht="33" customHeight="1" x14ac:dyDescent="0.25">
      <c r="A15" s="69">
        <v>8</v>
      </c>
      <c r="B15" s="13" t="s">
        <v>245</v>
      </c>
      <c r="C15" s="15" t="s">
        <v>391</v>
      </c>
      <c r="D15" s="15" t="s">
        <v>465</v>
      </c>
      <c r="E15" s="15" t="s">
        <v>349</v>
      </c>
      <c r="F15" s="15" t="s">
        <v>349</v>
      </c>
      <c r="G15" s="15" t="s">
        <v>349</v>
      </c>
      <c r="H15" s="15" t="s">
        <v>349</v>
      </c>
      <c r="I15" s="15" t="s">
        <v>349</v>
      </c>
      <c r="J15" s="15" t="s">
        <v>349</v>
      </c>
      <c r="K15" s="47" t="s">
        <v>84</v>
      </c>
      <c r="L15" s="15" t="s">
        <v>349</v>
      </c>
    </row>
    <row r="16" spans="1:24" s="16" customFormat="1" ht="33" customHeight="1" x14ac:dyDescent="0.25">
      <c r="A16" s="69">
        <v>9</v>
      </c>
      <c r="B16" s="13" t="s">
        <v>246</v>
      </c>
      <c r="C16" s="15" t="s">
        <v>391</v>
      </c>
      <c r="D16" s="15" t="s">
        <v>465</v>
      </c>
      <c r="E16" s="15" t="s">
        <v>349</v>
      </c>
      <c r="F16" s="15" t="s">
        <v>349</v>
      </c>
      <c r="G16" s="15" t="s">
        <v>349</v>
      </c>
      <c r="H16" s="15" t="s">
        <v>349</v>
      </c>
      <c r="I16" s="15" t="s">
        <v>349</v>
      </c>
      <c r="J16" s="15" t="s">
        <v>349</v>
      </c>
      <c r="K16" s="47" t="s">
        <v>84</v>
      </c>
      <c r="L16" s="15" t="s">
        <v>349</v>
      </c>
    </row>
    <row r="17" spans="1:12" s="16" customFormat="1" ht="33" customHeight="1" x14ac:dyDescent="0.25">
      <c r="A17" s="69">
        <v>10</v>
      </c>
      <c r="B17" s="13" t="s">
        <v>247</v>
      </c>
      <c r="C17" s="15" t="s">
        <v>391</v>
      </c>
      <c r="D17" s="15" t="s">
        <v>465</v>
      </c>
      <c r="E17" s="15" t="s">
        <v>349</v>
      </c>
      <c r="F17" s="15" t="s">
        <v>349</v>
      </c>
      <c r="G17" s="15" t="s">
        <v>349</v>
      </c>
      <c r="H17" s="15" t="s">
        <v>349</v>
      </c>
      <c r="I17" s="15" t="s">
        <v>349</v>
      </c>
      <c r="J17" s="15" t="s">
        <v>349</v>
      </c>
      <c r="K17" s="47" t="s">
        <v>84</v>
      </c>
      <c r="L17" s="15" t="s">
        <v>349</v>
      </c>
    </row>
    <row r="18" spans="1:12" s="16" customFormat="1" ht="33" customHeight="1" x14ac:dyDescent="0.25">
      <c r="A18" s="69">
        <v>11</v>
      </c>
      <c r="B18" s="13" t="s">
        <v>248</v>
      </c>
      <c r="C18" s="15" t="s">
        <v>391</v>
      </c>
      <c r="D18" s="15" t="s">
        <v>465</v>
      </c>
      <c r="E18" s="15" t="s">
        <v>349</v>
      </c>
      <c r="F18" s="15" t="s">
        <v>349</v>
      </c>
      <c r="G18" s="15" t="s">
        <v>349</v>
      </c>
      <c r="H18" s="15" t="s">
        <v>349</v>
      </c>
      <c r="I18" s="15" t="s">
        <v>349</v>
      </c>
      <c r="J18" s="15" t="s">
        <v>349</v>
      </c>
      <c r="K18" s="47" t="s">
        <v>84</v>
      </c>
      <c r="L18" s="15" t="s">
        <v>349</v>
      </c>
    </row>
    <row r="19" spans="1:12" s="16" customFormat="1" ht="33" customHeight="1" x14ac:dyDescent="0.25">
      <c r="A19" s="69">
        <v>12</v>
      </c>
      <c r="B19" s="13" t="s">
        <v>249</v>
      </c>
      <c r="C19" s="15" t="s">
        <v>391</v>
      </c>
      <c r="D19" s="15" t="s">
        <v>465</v>
      </c>
      <c r="E19" s="15" t="s">
        <v>349</v>
      </c>
      <c r="F19" s="15" t="s">
        <v>349</v>
      </c>
      <c r="G19" s="15" t="s">
        <v>349</v>
      </c>
      <c r="H19" s="15" t="s">
        <v>349</v>
      </c>
      <c r="I19" s="15" t="s">
        <v>349</v>
      </c>
      <c r="J19" s="15" t="s">
        <v>349</v>
      </c>
      <c r="K19" s="47" t="s">
        <v>84</v>
      </c>
      <c r="L19" s="15" t="s">
        <v>349</v>
      </c>
    </row>
    <row r="20" spans="1:12" s="16" customFormat="1" ht="29.25" customHeight="1" x14ac:dyDescent="0.15">
      <c r="A20" s="70">
        <v>1</v>
      </c>
      <c r="K20" s="11"/>
    </row>
    <row r="21" spans="1:12" ht="31.5" customHeight="1" x14ac:dyDescent="0.15">
      <c r="B21" s="5"/>
      <c r="C21" s="5"/>
      <c r="D21" s="5"/>
      <c r="E21" s="5"/>
      <c r="F21" s="5"/>
      <c r="G21" s="5"/>
      <c r="H21" s="5"/>
      <c r="I21" s="5"/>
      <c r="J21" s="5"/>
    </row>
    <row r="22" spans="1:12" ht="33" customHeight="1" x14ac:dyDescent="0.15">
      <c r="B22" s="5"/>
      <c r="C22" s="5"/>
      <c r="D22" s="5"/>
      <c r="E22" s="5"/>
      <c r="F22" s="5"/>
      <c r="G22" s="5"/>
      <c r="H22" s="5"/>
      <c r="I22" s="5"/>
      <c r="J22" s="5"/>
    </row>
    <row r="23" spans="1:12" ht="29.25" customHeight="1" x14ac:dyDescent="0.15">
      <c r="B23" s="5"/>
      <c r="C23" s="5"/>
      <c r="D23" s="5"/>
      <c r="E23" s="5"/>
      <c r="F23" s="5"/>
      <c r="G23" s="5"/>
      <c r="H23" s="5"/>
      <c r="I23" s="5"/>
      <c r="J23" s="5"/>
    </row>
    <row r="24" spans="1:12" ht="30" customHeight="1" x14ac:dyDescent="0.15">
      <c r="B24" s="5"/>
      <c r="C24" s="5"/>
      <c r="D24" s="5"/>
      <c r="E24" s="5"/>
      <c r="F24" s="5"/>
      <c r="G24" s="5"/>
      <c r="H24" s="5"/>
      <c r="I24" s="5"/>
      <c r="J24" s="5"/>
    </row>
    <row r="25" spans="1:12" ht="22.35" customHeight="1" x14ac:dyDescent="0.15">
      <c r="B25" s="5"/>
      <c r="C25" s="5"/>
      <c r="D25" s="5"/>
      <c r="E25" s="5"/>
      <c r="F25" s="5"/>
      <c r="G25" s="5"/>
      <c r="H25" s="5"/>
      <c r="I25" s="5"/>
      <c r="J25" s="5"/>
    </row>
    <row r="26" spans="1:12" ht="35.25" customHeight="1" x14ac:dyDescent="0.15">
      <c r="B26" s="5"/>
      <c r="C26" s="5"/>
      <c r="D26" s="5"/>
      <c r="E26" s="5"/>
      <c r="F26" s="5"/>
      <c r="G26" s="5"/>
      <c r="H26" s="5"/>
      <c r="I26" s="5"/>
      <c r="J26" s="5"/>
    </row>
    <row r="27" spans="1:12" ht="22.35" customHeight="1" x14ac:dyDescent="0.15">
      <c r="B27" s="5"/>
      <c r="C27" s="5"/>
      <c r="D27" s="5"/>
      <c r="E27" s="5"/>
      <c r="F27" s="5"/>
      <c r="G27" s="5"/>
      <c r="H27" s="5"/>
      <c r="I27" s="5"/>
      <c r="J27" s="5"/>
    </row>
    <row r="28" spans="1:12" ht="22.35" customHeight="1" x14ac:dyDescent="0.15">
      <c r="B28" s="5"/>
      <c r="C28" s="5"/>
      <c r="D28" s="5"/>
      <c r="E28" s="5"/>
      <c r="F28" s="5"/>
      <c r="G28" s="5"/>
      <c r="H28" s="5"/>
      <c r="I28" s="5"/>
      <c r="J28" s="5"/>
    </row>
    <row r="29" spans="1:12" ht="27.75" customHeight="1" x14ac:dyDescent="0.15">
      <c r="B29" s="5"/>
      <c r="C29" s="5"/>
      <c r="D29" s="5"/>
      <c r="E29" s="5"/>
      <c r="F29" s="5"/>
      <c r="G29" s="5"/>
      <c r="H29" s="5"/>
      <c r="I29" s="5"/>
      <c r="J29" s="5"/>
    </row>
    <row r="30" spans="1:12" ht="22.35" customHeight="1" x14ac:dyDescent="0.15">
      <c r="B30" s="5"/>
      <c r="C30" s="5"/>
      <c r="D30" s="5"/>
      <c r="E30" s="5"/>
      <c r="F30" s="5"/>
      <c r="G30" s="5"/>
      <c r="H30" s="5"/>
      <c r="I30" s="5"/>
      <c r="J30" s="5"/>
    </row>
    <row r="31" spans="1:12" ht="32.1" customHeight="1" x14ac:dyDescent="0.15">
      <c r="B31" s="5"/>
      <c r="C31" s="5"/>
      <c r="D31" s="5"/>
      <c r="E31" s="5"/>
      <c r="F31" s="5"/>
      <c r="G31" s="5"/>
      <c r="H31" s="5"/>
      <c r="I31" s="5"/>
      <c r="J31" s="5"/>
    </row>
    <row r="32" spans="1:12" ht="32.1" customHeight="1" x14ac:dyDescent="0.15">
      <c r="B32" s="5"/>
      <c r="C32" s="5"/>
      <c r="D32" s="5"/>
      <c r="E32" s="5"/>
      <c r="F32" s="5"/>
      <c r="G32" s="5"/>
      <c r="H32" s="5"/>
      <c r="I32" s="5"/>
      <c r="J32" s="5"/>
    </row>
    <row r="33" spans="2:10" ht="33.200000000000003" customHeight="1" x14ac:dyDescent="0.15">
      <c r="B33" s="5"/>
      <c r="C33" s="5"/>
      <c r="D33" s="5"/>
      <c r="E33" s="5"/>
      <c r="F33" s="5"/>
      <c r="G33" s="5"/>
      <c r="H33" s="5"/>
      <c r="I33" s="5"/>
      <c r="J33" s="5"/>
    </row>
    <row r="34" spans="2:10" ht="32.65" customHeight="1" x14ac:dyDescent="0.15">
      <c r="B34" s="5"/>
      <c r="C34" s="5"/>
      <c r="D34" s="5"/>
      <c r="E34" s="5"/>
      <c r="F34" s="5"/>
      <c r="G34" s="5"/>
      <c r="H34" s="5"/>
      <c r="I34" s="5"/>
      <c r="J34" s="5"/>
    </row>
    <row r="35" spans="2:10" ht="22.35" customHeight="1" x14ac:dyDescent="0.15">
      <c r="B35" s="5"/>
      <c r="C35" s="5"/>
      <c r="D35" s="5"/>
      <c r="E35" s="5"/>
      <c r="F35" s="5"/>
      <c r="G35" s="5"/>
      <c r="H35" s="5"/>
      <c r="I35" s="5"/>
      <c r="J35" s="5"/>
    </row>
    <row r="36" spans="2:10" ht="12" customHeight="1" x14ac:dyDescent="0.15">
      <c r="B36" s="5"/>
      <c r="C36" s="5"/>
      <c r="D36" s="5"/>
      <c r="E36" s="5"/>
      <c r="F36" s="5"/>
      <c r="G36" s="5"/>
      <c r="H36" s="5"/>
      <c r="I36" s="5"/>
      <c r="J36" s="5"/>
    </row>
    <row r="37" spans="2:10" ht="38.25" customHeight="1" x14ac:dyDescent="0.15">
      <c r="B37" s="5"/>
      <c r="C37" s="5"/>
      <c r="D37" s="5"/>
      <c r="E37" s="5"/>
      <c r="F37" s="5"/>
      <c r="G37" s="5"/>
      <c r="H37" s="5"/>
      <c r="I37" s="5"/>
      <c r="J37" s="5"/>
    </row>
    <row r="38" spans="2:10" ht="37.5" customHeight="1" x14ac:dyDescent="0.15">
      <c r="B38" s="5"/>
      <c r="C38" s="5"/>
      <c r="D38" s="5"/>
      <c r="E38" s="5"/>
      <c r="F38" s="5"/>
      <c r="G38" s="5"/>
      <c r="H38" s="5"/>
      <c r="I38" s="5"/>
      <c r="J38" s="5"/>
    </row>
    <row r="39" spans="2:10" ht="30.75" customHeight="1" x14ac:dyDescent="0.15">
      <c r="B39" s="5"/>
      <c r="C39" s="5"/>
      <c r="D39" s="5"/>
      <c r="E39" s="5"/>
      <c r="F39" s="5"/>
      <c r="G39" s="5"/>
      <c r="H39" s="5"/>
      <c r="I39" s="5"/>
      <c r="J39" s="5"/>
    </row>
    <row r="40" spans="2:10" ht="36" customHeight="1" x14ac:dyDescent="0.15">
      <c r="B40" s="5"/>
      <c r="C40" s="5"/>
      <c r="D40" s="5"/>
      <c r="E40" s="5"/>
      <c r="F40" s="5"/>
      <c r="G40" s="5"/>
      <c r="H40" s="5"/>
      <c r="I40" s="5"/>
      <c r="J40" s="5"/>
    </row>
    <row r="41" spans="2:10" ht="36.75" customHeight="1" x14ac:dyDescent="0.15">
      <c r="B41" s="5"/>
      <c r="C41" s="5"/>
      <c r="D41" s="5"/>
      <c r="E41" s="5"/>
      <c r="F41" s="5"/>
      <c r="G41" s="5"/>
      <c r="H41" s="5"/>
      <c r="I41" s="5"/>
      <c r="J41" s="5"/>
    </row>
    <row r="42" spans="2:10" ht="28.5" customHeight="1" x14ac:dyDescent="0.15">
      <c r="B42" s="5"/>
      <c r="C42" s="5"/>
      <c r="D42" s="5"/>
      <c r="E42" s="5"/>
      <c r="F42" s="5"/>
      <c r="G42" s="5"/>
      <c r="H42" s="5"/>
      <c r="I42" s="5"/>
      <c r="J42" s="5"/>
    </row>
    <row r="43" spans="2:10" ht="22.35" customHeight="1" x14ac:dyDescent="0.15">
      <c r="B43" s="5"/>
      <c r="C43" s="5"/>
      <c r="D43" s="5"/>
      <c r="E43" s="5"/>
      <c r="F43" s="5"/>
      <c r="G43" s="5"/>
      <c r="H43" s="5"/>
      <c r="I43" s="5"/>
      <c r="J43" s="5"/>
    </row>
    <row r="44" spans="2:10" ht="22.35" customHeight="1" x14ac:dyDescent="0.15">
      <c r="B44" s="5"/>
      <c r="C44" s="5"/>
      <c r="D44" s="5"/>
      <c r="E44" s="5"/>
      <c r="F44" s="5"/>
      <c r="G44" s="5"/>
      <c r="H44" s="5"/>
      <c r="I44" s="5"/>
      <c r="J44" s="5"/>
    </row>
    <row r="45" spans="2:10" ht="22.35" customHeight="1" x14ac:dyDescent="0.15">
      <c r="B45" s="5"/>
      <c r="C45" s="5"/>
      <c r="D45" s="5"/>
      <c r="E45" s="5"/>
      <c r="F45" s="5"/>
      <c r="G45" s="5"/>
      <c r="H45" s="5"/>
      <c r="I45" s="5"/>
      <c r="J45" s="5"/>
    </row>
    <row r="46" spans="2:10" ht="33.75" customHeight="1" x14ac:dyDescent="0.15">
      <c r="B46" s="5"/>
      <c r="C46" s="5"/>
      <c r="D46" s="5"/>
      <c r="E46" s="5"/>
      <c r="F46" s="5"/>
      <c r="G46" s="5"/>
      <c r="H46" s="5"/>
      <c r="I46" s="5"/>
      <c r="J46" s="5"/>
    </row>
    <row r="47" spans="2:10" ht="22.35" customHeight="1" x14ac:dyDescent="0.15">
      <c r="B47" s="5"/>
      <c r="C47" s="5"/>
      <c r="D47" s="5"/>
      <c r="E47" s="5"/>
      <c r="F47" s="5"/>
      <c r="G47" s="5"/>
      <c r="H47" s="5"/>
      <c r="I47" s="5"/>
      <c r="J47" s="5"/>
    </row>
    <row r="48" spans="2:10" ht="22.35" customHeight="1" x14ac:dyDescent="0.15">
      <c r="B48" s="5"/>
      <c r="C48" s="5"/>
      <c r="D48" s="5"/>
      <c r="E48" s="5"/>
      <c r="F48" s="5"/>
      <c r="G48" s="5"/>
      <c r="H48" s="5"/>
      <c r="I48" s="5"/>
      <c r="J48" s="5"/>
    </row>
    <row r="49" spans="2:10" ht="22.35" customHeight="1" x14ac:dyDescent="0.15">
      <c r="B49" s="5"/>
      <c r="C49" s="5"/>
      <c r="D49" s="5"/>
      <c r="E49" s="5"/>
      <c r="F49" s="5"/>
      <c r="G49" s="5"/>
      <c r="H49" s="5"/>
      <c r="I49" s="5"/>
      <c r="J49" s="5"/>
    </row>
    <row r="50" spans="2:10" ht="22.35" customHeight="1" x14ac:dyDescent="0.15">
      <c r="B50" s="5"/>
      <c r="C50" s="5"/>
      <c r="D50" s="5"/>
      <c r="E50" s="5"/>
      <c r="F50" s="5"/>
      <c r="G50" s="5"/>
      <c r="H50" s="5"/>
      <c r="I50" s="5"/>
      <c r="J50" s="5"/>
    </row>
    <row r="51" spans="2:10" ht="22.35" customHeight="1" x14ac:dyDescent="0.15">
      <c r="B51" s="5"/>
      <c r="C51" s="5"/>
      <c r="D51" s="5"/>
      <c r="E51" s="5"/>
      <c r="F51" s="5"/>
      <c r="G51" s="5"/>
      <c r="H51" s="5"/>
      <c r="I51" s="5"/>
      <c r="J51" s="5"/>
    </row>
    <row r="52" spans="2:10" ht="22.35" customHeight="1" x14ac:dyDescent="0.15">
      <c r="B52" s="5"/>
      <c r="C52" s="5"/>
      <c r="D52" s="5"/>
      <c r="E52" s="5"/>
      <c r="F52" s="5"/>
      <c r="G52" s="5"/>
      <c r="H52" s="5"/>
      <c r="I52" s="5"/>
      <c r="J52" s="5"/>
    </row>
    <row r="53" spans="2:10" ht="22.35" customHeight="1" x14ac:dyDescent="0.15">
      <c r="B53" s="5"/>
      <c r="C53" s="5"/>
      <c r="D53" s="5"/>
      <c r="E53" s="5"/>
      <c r="F53" s="5"/>
      <c r="G53" s="5"/>
      <c r="H53" s="5"/>
      <c r="I53" s="5"/>
      <c r="J53" s="5"/>
    </row>
    <row r="54" spans="2:10" ht="22.35" customHeight="1" x14ac:dyDescent="0.15">
      <c r="B54" s="5"/>
      <c r="C54" s="5"/>
      <c r="D54" s="5"/>
      <c r="E54" s="5"/>
      <c r="F54" s="5"/>
      <c r="G54" s="5"/>
      <c r="H54" s="5"/>
      <c r="I54" s="5"/>
      <c r="J54" s="5"/>
    </row>
    <row r="55" spans="2:10" ht="29.25" customHeight="1" x14ac:dyDescent="0.15">
      <c r="B55" s="5"/>
      <c r="C55" s="5"/>
      <c r="D55" s="5"/>
      <c r="E55" s="5"/>
      <c r="F55" s="5"/>
      <c r="G55" s="5"/>
      <c r="H55" s="5"/>
      <c r="I55" s="5"/>
      <c r="J55" s="5"/>
    </row>
    <row r="56" spans="2:10" ht="22.35" customHeight="1" x14ac:dyDescent="0.15">
      <c r="B56" s="5"/>
      <c r="C56" s="5"/>
      <c r="D56" s="5"/>
      <c r="E56" s="5"/>
      <c r="F56" s="5"/>
      <c r="G56" s="5"/>
      <c r="H56" s="5"/>
      <c r="I56" s="5"/>
      <c r="J56" s="5"/>
    </row>
    <row r="57" spans="2:10" ht="33" customHeight="1" x14ac:dyDescent="0.15">
      <c r="B57" s="5"/>
      <c r="C57" s="5"/>
      <c r="D57" s="5"/>
      <c r="E57" s="5"/>
      <c r="F57" s="5"/>
      <c r="G57" s="5"/>
      <c r="H57" s="5"/>
      <c r="I57" s="5"/>
      <c r="J57" s="5"/>
    </row>
    <row r="58" spans="2:10" ht="22.35" customHeight="1" x14ac:dyDescent="0.15">
      <c r="B58" s="5"/>
      <c r="C58" s="5"/>
      <c r="D58" s="5"/>
      <c r="E58" s="5"/>
      <c r="F58" s="5"/>
      <c r="G58" s="5"/>
      <c r="H58" s="5"/>
      <c r="I58" s="5"/>
      <c r="J58" s="5"/>
    </row>
    <row r="59" spans="2:10" ht="22.35" customHeight="1" x14ac:dyDescent="0.15">
      <c r="B59" s="5"/>
      <c r="C59" s="5"/>
      <c r="D59" s="5"/>
      <c r="E59" s="5"/>
      <c r="F59" s="5"/>
      <c r="G59" s="5"/>
      <c r="H59" s="5"/>
      <c r="I59" s="5"/>
      <c r="J59" s="5"/>
    </row>
    <row r="60" spans="2:10" ht="22.35" customHeight="1" x14ac:dyDescent="0.15">
      <c r="B60" s="5"/>
      <c r="C60" s="5"/>
      <c r="D60" s="5"/>
      <c r="E60" s="5"/>
      <c r="F60" s="5"/>
      <c r="G60" s="5"/>
      <c r="H60" s="5"/>
      <c r="I60" s="5"/>
      <c r="J60" s="5"/>
    </row>
    <row r="61" spans="2:10" ht="22.35" customHeight="1" x14ac:dyDescent="0.15">
      <c r="B61" s="5"/>
      <c r="C61" s="5"/>
      <c r="D61" s="5"/>
      <c r="E61" s="5"/>
      <c r="F61" s="5"/>
      <c r="G61" s="5"/>
      <c r="H61" s="5"/>
      <c r="I61" s="5"/>
      <c r="J61" s="5"/>
    </row>
    <row r="62" spans="2:10" ht="22.35" customHeight="1" x14ac:dyDescent="0.15">
      <c r="B62" s="5"/>
      <c r="C62" s="5"/>
      <c r="D62" s="5"/>
      <c r="E62" s="5"/>
      <c r="F62" s="5"/>
      <c r="G62" s="5"/>
      <c r="H62" s="5"/>
      <c r="I62" s="5"/>
      <c r="J62" s="5"/>
    </row>
    <row r="63" spans="2:10" ht="22.35" customHeight="1" x14ac:dyDescent="0.15">
      <c r="B63" s="5"/>
      <c r="C63" s="5"/>
      <c r="D63" s="5"/>
      <c r="E63" s="5"/>
      <c r="F63" s="5"/>
      <c r="G63" s="5"/>
      <c r="H63" s="5"/>
      <c r="I63" s="5"/>
      <c r="J63" s="5"/>
    </row>
    <row r="64" spans="2:10" ht="22.35" customHeight="1" x14ac:dyDescent="0.15">
      <c r="B64" s="5"/>
      <c r="C64" s="5"/>
      <c r="D64" s="5"/>
      <c r="E64" s="5"/>
      <c r="F64" s="5"/>
      <c r="G64" s="5"/>
      <c r="H64" s="5"/>
      <c r="I64" s="5"/>
      <c r="J64" s="5"/>
    </row>
    <row r="65" spans="2:10" ht="33.75" customHeight="1" x14ac:dyDescent="0.15">
      <c r="B65" s="5"/>
      <c r="C65" s="5"/>
      <c r="D65" s="5"/>
      <c r="E65" s="5"/>
      <c r="F65" s="5"/>
      <c r="G65" s="5"/>
      <c r="H65" s="5"/>
      <c r="I65" s="5"/>
      <c r="J65" s="5"/>
    </row>
    <row r="66" spans="2:10" ht="30" customHeight="1" x14ac:dyDescent="0.15">
      <c r="B66" s="5"/>
      <c r="C66" s="5"/>
      <c r="D66" s="5"/>
      <c r="E66" s="5"/>
      <c r="F66" s="5"/>
      <c r="G66" s="5"/>
      <c r="H66" s="5"/>
      <c r="I66" s="5"/>
      <c r="J66" s="5"/>
    </row>
    <row r="67" spans="2:10" ht="36" customHeight="1" x14ac:dyDescent="0.15">
      <c r="B67" s="5"/>
      <c r="C67" s="5"/>
      <c r="D67" s="5"/>
      <c r="E67" s="5"/>
      <c r="F67" s="5"/>
      <c r="G67" s="5"/>
      <c r="H67" s="5"/>
      <c r="I67" s="5"/>
      <c r="J67" s="5"/>
    </row>
    <row r="68" spans="2:10" ht="33.75" customHeight="1" x14ac:dyDescent="0.15">
      <c r="B68" s="5"/>
      <c r="C68" s="5"/>
      <c r="D68" s="5"/>
      <c r="E68" s="5"/>
      <c r="F68" s="5"/>
      <c r="G68" s="5"/>
      <c r="H68" s="5"/>
      <c r="I68" s="5"/>
      <c r="J68" s="5"/>
    </row>
    <row r="69" spans="2:10" ht="22.35" customHeight="1" x14ac:dyDescent="0.15">
      <c r="B69" s="5"/>
      <c r="C69" s="5"/>
      <c r="D69" s="5"/>
      <c r="E69" s="5"/>
      <c r="F69" s="5"/>
      <c r="G69" s="5"/>
      <c r="H69" s="5"/>
      <c r="I69" s="5"/>
      <c r="J69" s="5"/>
    </row>
    <row r="70" spans="2:10" ht="36.75" customHeight="1" x14ac:dyDescent="0.15">
      <c r="B70" s="5"/>
      <c r="C70" s="5"/>
      <c r="D70" s="5"/>
      <c r="E70" s="5"/>
      <c r="F70" s="5"/>
      <c r="G70" s="5"/>
      <c r="H70" s="5"/>
      <c r="I70" s="5"/>
      <c r="J70" s="5"/>
    </row>
    <row r="71" spans="2:10" ht="31.5" customHeight="1" x14ac:dyDescent="0.15">
      <c r="B71" s="5"/>
      <c r="C71" s="5"/>
      <c r="D71" s="5"/>
      <c r="E71" s="5"/>
      <c r="F71" s="5"/>
      <c r="G71" s="5"/>
      <c r="H71" s="5"/>
      <c r="I71" s="5"/>
      <c r="J71" s="5"/>
    </row>
    <row r="72" spans="2:10" ht="35.25" customHeight="1" x14ac:dyDescent="0.15">
      <c r="B72" s="5"/>
      <c r="C72" s="5"/>
      <c r="D72" s="5"/>
      <c r="E72" s="5"/>
      <c r="F72" s="5"/>
      <c r="G72" s="5"/>
      <c r="H72" s="5"/>
      <c r="I72" s="5"/>
      <c r="J72" s="5"/>
    </row>
    <row r="73" spans="2:10" ht="37.5" customHeight="1" x14ac:dyDescent="0.15">
      <c r="B73" s="5"/>
      <c r="C73" s="5"/>
      <c r="D73" s="5"/>
      <c r="E73" s="5"/>
      <c r="F73" s="5"/>
      <c r="G73" s="5"/>
      <c r="H73" s="5"/>
      <c r="I73" s="5"/>
      <c r="J73" s="5"/>
    </row>
    <row r="74" spans="2:10" ht="37.5" customHeight="1" x14ac:dyDescent="0.15">
      <c r="B74" s="5"/>
      <c r="C74" s="5"/>
      <c r="D74" s="5"/>
      <c r="E74" s="5"/>
      <c r="F74" s="5"/>
      <c r="G74" s="5"/>
      <c r="H74" s="5"/>
      <c r="I74" s="5"/>
      <c r="J74" s="5"/>
    </row>
    <row r="75" spans="2:10" ht="22.35" customHeight="1" x14ac:dyDescent="0.15">
      <c r="B75" s="5"/>
      <c r="C75" s="5"/>
      <c r="D75" s="5"/>
      <c r="E75" s="5"/>
      <c r="F75" s="5"/>
      <c r="G75" s="5"/>
      <c r="H75" s="5"/>
      <c r="I75" s="5"/>
      <c r="J75" s="5"/>
    </row>
    <row r="76" spans="2:10" ht="22.35" customHeight="1" x14ac:dyDescent="0.15">
      <c r="B76" s="5"/>
      <c r="C76" s="5"/>
      <c r="D76" s="5"/>
      <c r="E76" s="5"/>
      <c r="F76" s="5"/>
      <c r="G76" s="5"/>
      <c r="H76" s="5"/>
      <c r="I76" s="5"/>
      <c r="J76" s="5"/>
    </row>
    <row r="77" spans="2:10" ht="33.75" customHeight="1" x14ac:dyDescent="0.15">
      <c r="B77" s="5"/>
      <c r="C77" s="5"/>
      <c r="D77" s="5"/>
      <c r="E77" s="5"/>
      <c r="F77" s="5"/>
      <c r="G77" s="5"/>
      <c r="H77" s="5"/>
      <c r="I77" s="5"/>
      <c r="J77" s="5"/>
    </row>
    <row r="78" spans="2:10" ht="33.75" customHeight="1" x14ac:dyDescent="0.15">
      <c r="B78" s="5"/>
      <c r="C78" s="5"/>
      <c r="D78" s="5"/>
      <c r="E78" s="5"/>
      <c r="F78" s="5"/>
      <c r="G78" s="5"/>
      <c r="H78" s="5"/>
      <c r="I78" s="5"/>
      <c r="J78" s="5"/>
    </row>
    <row r="79" spans="2:10" ht="33.75" customHeight="1" x14ac:dyDescent="0.15">
      <c r="B79" s="5"/>
      <c r="C79" s="5"/>
      <c r="D79" s="5"/>
      <c r="E79" s="5"/>
      <c r="F79" s="5"/>
      <c r="G79" s="5"/>
      <c r="H79" s="5"/>
      <c r="I79" s="5"/>
      <c r="J79" s="5"/>
    </row>
    <row r="80" spans="2:10" ht="12" customHeight="1" x14ac:dyDescent="0.15">
      <c r="B80" s="5"/>
      <c r="C80" s="5"/>
      <c r="D80" s="5"/>
      <c r="E80" s="5"/>
      <c r="F80" s="5"/>
      <c r="G80" s="5"/>
      <c r="H80" s="5"/>
      <c r="I80" s="5"/>
      <c r="J80" s="5"/>
    </row>
    <row r="81" spans="2:10" ht="33.75" customHeight="1" x14ac:dyDescent="0.15">
      <c r="B81" s="5"/>
      <c r="C81" s="5"/>
      <c r="D81" s="5"/>
      <c r="E81" s="5"/>
      <c r="F81" s="5"/>
      <c r="G81" s="5"/>
      <c r="H81" s="5"/>
      <c r="I81" s="5"/>
      <c r="J81" s="5"/>
    </row>
    <row r="82" spans="2:10" ht="33" customHeight="1" x14ac:dyDescent="0.15">
      <c r="B82" s="5"/>
      <c r="C82" s="5"/>
      <c r="D82" s="5"/>
      <c r="E82" s="5"/>
      <c r="F82" s="5"/>
      <c r="G82" s="5"/>
      <c r="H82" s="5"/>
      <c r="I82" s="5"/>
      <c r="J82" s="5"/>
    </row>
  </sheetData>
  <mergeCells count="12">
    <mergeCell ref="A5:A7"/>
    <mergeCell ref="H5:H7"/>
    <mergeCell ref="I5:I7"/>
    <mergeCell ref="J5:J7"/>
    <mergeCell ref="K5:K7"/>
    <mergeCell ref="L5:L7"/>
    <mergeCell ref="G5:G7"/>
    <mergeCell ref="B5:B7"/>
    <mergeCell ref="C5:C7"/>
    <mergeCell ref="D5:D7"/>
    <mergeCell ref="E5:E7"/>
    <mergeCell ref="F5:F7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70"/>
  <sheetViews>
    <sheetView workbookViewId="0">
      <selection activeCell="E4" sqref="E4"/>
    </sheetView>
  </sheetViews>
  <sheetFormatPr defaultColWidth="11.5703125" defaultRowHeight="11.25" x14ac:dyDescent="0.15"/>
  <cols>
    <col min="1" max="1" width="4.140625" style="70" customWidth="1"/>
    <col min="2" max="2" width="13.85546875" style="2" customWidth="1"/>
    <col min="3" max="3" width="15.85546875" style="6" customWidth="1"/>
    <col min="4" max="4" width="23.7109375" style="7" customWidth="1"/>
    <col min="5" max="5" width="10.5703125" style="7" customWidth="1"/>
    <col min="6" max="6" width="14.85546875" style="7" customWidth="1"/>
    <col min="7" max="7" width="10.85546875" style="7" customWidth="1"/>
    <col min="8" max="8" width="13.42578125" style="7" customWidth="1"/>
    <col min="9" max="9" width="10.140625" style="7" customWidth="1"/>
    <col min="10" max="10" width="11.42578125" style="7" customWidth="1"/>
    <col min="11" max="11" width="18" style="60" customWidth="1"/>
    <col min="12" max="12" width="12.5703125" style="5" customWidth="1"/>
    <col min="13" max="245" width="11.5703125" style="5"/>
    <col min="246" max="246" width="7.5703125" style="5" customWidth="1"/>
    <col min="247" max="247" width="22.5703125" style="5" customWidth="1"/>
    <col min="248" max="248" width="10.85546875" style="5" customWidth="1"/>
    <col min="249" max="250" width="6.7109375" style="5" customWidth="1"/>
    <col min="251" max="251" width="3" style="5" customWidth="1"/>
    <col min="252" max="252" width="3.140625" style="5" customWidth="1"/>
    <col min="253" max="253" width="4" style="5" customWidth="1"/>
    <col min="254" max="255" width="3.28515625" style="5" customWidth="1"/>
    <col min="256" max="256" width="8.7109375" style="5" customWidth="1"/>
    <col min="257" max="259" width="5.28515625" style="5" customWidth="1"/>
    <col min="260" max="260" width="7.5703125" style="5" customWidth="1"/>
    <col min="261" max="261" width="3.85546875" style="5" customWidth="1"/>
    <col min="262" max="262" width="9.85546875" style="5" customWidth="1"/>
    <col min="263" max="263" width="3.85546875" style="5" customWidth="1"/>
    <col min="264" max="264" width="8.28515625" style="5" customWidth="1"/>
    <col min="265" max="265" width="8.42578125" style="5" customWidth="1"/>
    <col min="266" max="266" width="7.42578125" style="5" customWidth="1"/>
    <col min="267" max="501" width="11.5703125" style="5"/>
    <col min="502" max="502" width="7.5703125" style="5" customWidth="1"/>
    <col min="503" max="503" width="22.5703125" style="5" customWidth="1"/>
    <col min="504" max="504" width="10.85546875" style="5" customWidth="1"/>
    <col min="505" max="506" width="6.7109375" style="5" customWidth="1"/>
    <col min="507" max="507" width="3" style="5" customWidth="1"/>
    <col min="508" max="508" width="3.140625" style="5" customWidth="1"/>
    <col min="509" max="509" width="4" style="5" customWidth="1"/>
    <col min="510" max="511" width="3.28515625" style="5" customWidth="1"/>
    <col min="512" max="512" width="8.7109375" style="5" customWidth="1"/>
    <col min="513" max="515" width="5.28515625" style="5" customWidth="1"/>
    <col min="516" max="516" width="7.5703125" style="5" customWidth="1"/>
    <col min="517" max="517" width="3.85546875" style="5" customWidth="1"/>
    <col min="518" max="518" width="9.85546875" style="5" customWidth="1"/>
    <col min="519" max="519" width="3.85546875" style="5" customWidth="1"/>
    <col min="520" max="520" width="8.28515625" style="5" customWidth="1"/>
    <col min="521" max="521" width="8.42578125" style="5" customWidth="1"/>
    <col min="522" max="522" width="7.42578125" style="5" customWidth="1"/>
    <col min="523" max="757" width="11.5703125" style="5"/>
    <col min="758" max="758" width="7.5703125" style="5" customWidth="1"/>
    <col min="759" max="759" width="22.5703125" style="5" customWidth="1"/>
    <col min="760" max="760" width="10.85546875" style="5" customWidth="1"/>
    <col min="761" max="762" width="6.7109375" style="5" customWidth="1"/>
    <col min="763" max="763" width="3" style="5" customWidth="1"/>
    <col min="764" max="764" width="3.140625" style="5" customWidth="1"/>
    <col min="765" max="765" width="4" style="5" customWidth="1"/>
    <col min="766" max="767" width="3.28515625" style="5" customWidth="1"/>
    <col min="768" max="768" width="8.7109375" style="5" customWidth="1"/>
    <col min="769" max="771" width="5.28515625" style="5" customWidth="1"/>
    <col min="772" max="772" width="7.5703125" style="5" customWidth="1"/>
    <col min="773" max="773" width="3.85546875" style="5" customWidth="1"/>
    <col min="774" max="774" width="9.85546875" style="5" customWidth="1"/>
    <col min="775" max="775" width="3.85546875" style="5" customWidth="1"/>
    <col min="776" max="776" width="8.28515625" style="5" customWidth="1"/>
    <col min="777" max="777" width="8.42578125" style="5" customWidth="1"/>
    <col min="778" max="778" width="7.42578125" style="5" customWidth="1"/>
    <col min="779" max="1013" width="11.5703125" style="5"/>
    <col min="1014" max="1014" width="7.5703125" style="5" customWidth="1"/>
    <col min="1015" max="1015" width="22.5703125" style="5" customWidth="1"/>
    <col min="1016" max="1016" width="10.85546875" style="5" customWidth="1"/>
    <col min="1017" max="1018" width="6.7109375" style="5" customWidth="1"/>
    <col min="1019" max="1019" width="3" style="5" customWidth="1"/>
    <col min="1020" max="1020" width="3.140625" style="5" customWidth="1"/>
    <col min="1021" max="1021" width="4" style="5" customWidth="1"/>
    <col min="1022" max="1023" width="3.28515625" style="5" customWidth="1"/>
    <col min="1024" max="1024" width="8.7109375" style="5" customWidth="1"/>
    <col min="1025" max="1027" width="5.28515625" style="5" customWidth="1"/>
    <col min="1028" max="1028" width="7.5703125" style="5" customWidth="1"/>
    <col min="1029" max="1029" width="3.85546875" style="5" customWidth="1"/>
    <col min="1030" max="1030" width="9.85546875" style="5" customWidth="1"/>
    <col min="1031" max="1031" width="3.85546875" style="5" customWidth="1"/>
    <col min="1032" max="1032" width="8.28515625" style="5" customWidth="1"/>
    <col min="1033" max="1033" width="8.42578125" style="5" customWidth="1"/>
    <col min="1034" max="1034" width="7.42578125" style="5" customWidth="1"/>
    <col min="1035" max="1269" width="11.5703125" style="5"/>
    <col min="1270" max="1270" width="7.5703125" style="5" customWidth="1"/>
    <col min="1271" max="1271" width="22.5703125" style="5" customWidth="1"/>
    <col min="1272" max="1272" width="10.85546875" style="5" customWidth="1"/>
    <col min="1273" max="1274" width="6.7109375" style="5" customWidth="1"/>
    <col min="1275" max="1275" width="3" style="5" customWidth="1"/>
    <col min="1276" max="1276" width="3.140625" style="5" customWidth="1"/>
    <col min="1277" max="1277" width="4" style="5" customWidth="1"/>
    <col min="1278" max="1279" width="3.28515625" style="5" customWidth="1"/>
    <col min="1280" max="1280" width="8.7109375" style="5" customWidth="1"/>
    <col min="1281" max="1283" width="5.28515625" style="5" customWidth="1"/>
    <col min="1284" max="1284" width="7.5703125" style="5" customWidth="1"/>
    <col min="1285" max="1285" width="3.85546875" style="5" customWidth="1"/>
    <col min="1286" max="1286" width="9.85546875" style="5" customWidth="1"/>
    <col min="1287" max="1287" width="3.85546875" style="5" customWidth="1"/>
    <col min="1288" max="1288" width="8.28515625" style="5" customWidth="1"/>
    <col min="1289" max="1289" width="8.42578125" style="5" customWidth="1"/>
    <col min="1290" max="1290" width="7.42578125" style="5" customWidth="1"/>
    <col min="1291" max="1525" width="11.5703125" style="5"/>
    <col min="1526" max="1526" width="7.5703125" style="5" customWidth="1"/>
    <col min="1527" max="1527" width="22.5703125" style="5" customWidth="1"/>
    <col min="1528" max="1528" width="10.85546875" style="5" customWidth="1"/>
    <col min="1529" max="1530" width="6.7109375" style="5" customWidth="1"/>
    <col min="1531" max="1531" width="3" style="5" customWidth="1"/>
    <col min="1532" max="1532" width="3.140625" style="5" customWidth="1"/>
    <col min="1533" max="1533" width="4" style="5" customWidth="1"/>
    <col min="1534" max="1535" width="3.28515625" style="5" customWidth="1"/>
    <col min="1536" max="1536" width="8.7109375" style="5" customWidth="1"/>
    <col min="1537" max="1539" width="5.28515625" style="5" customWidth="1"/>
    <col min="1540" max="1540" width="7.5703125" style="5" customWidth="1"/>
    <col min="1541" max="1541" width="3.85546875" style="5" customWidth="1"/>
    <col min="1542" max="1542" width="9.85546875" style="5" customWidth="1"/>
    <col min="1543" max="1543" width="3.85546875" style="5" customWidth="1"/>
    <col min="1544" max="1544" width="8.28515625" style="5" customWidth="1"/>
    <col min="1545" max="1545" width="8.42578125" style="5" customWidth="1"/>
    <col min="1546" max="1546" width="7.42578125" style="5" customWidth="1"/>
    <col min="1547" max="1781" width="11.5703125" style="5"/>
    <col min="1782" max="1782" width="7.5703125" style="5" customWidth="1"/>
    <col min="1783" max="1783" width="22.5703125" style="5" customWidth="1"/>
    <col min="1784" max="1784" width="10.85546875" style="5" customWidth="1"/>
    <col min="1785" max="1786" width="6.7109375" style="5" customWidth="1"/>
    <col min="1787" max="1787" width="3" style="5" customWidth="1"/>
    <col min="1788" max="1788" width="3.140625" style="5" customWidth="1"/>
    <col min="1789" max="1789" width="4" style="5" customWidth="1"/>
    <col min="1790" max="1791" width="3.28515625" style="5" customWidth="1"/>
    <col min="1792" max="1792" width="8.7109375" style="5" customWidth="1"/>
    <col min="1793" max="1795" width="5.28515625" style="5" customWidth="1"/>
    <col min="1796" max="1796" width="7.5703125" style="5" customWidth="1"/>
    <col min="1797" max="1797" width="3.85546875" style="5" customWidth="1"/>
    <col min="1798" max="1798" width="9.85546875" style="5" customWidth="1"/>
    <col min="1799" max="1799" width="3.85546875" style="5" customWidth="1"/>
    <col min="1800" max="1800" width="8.28515625" style="5" customWidth="1"/>
    <col min="1801" max="1801" width="8.42578125" style="5" customWidth="1"/>
    <col min="1802" max="1802" width="7.42578125" style="5" customWidth="1"/>
    <col min="1803" max="2037" width="11.5703125" style="5"/>
    <col min="2038" max="2038" width="7.5703125" style="5" customWidth="1"/>
    <col min="2039" max="2039" width="22.5703125" style="5" customWidth="1"/>
    <col min="2040" max="2040" width="10.85546875" style="5" customWidth="1"/>
    <col min="2041" max="2042" width="6.7109375" style="5" customWidth="1"/>
    <col min="2043" max="2043" width="3" style="5" customWidth="1"/>
    <col min="2044" max="2044" width="3.140625" style="5" customWidth="1"/>
    <col min="2045" max="2045" width="4" style="5" customWidth="1"/>
    <col min="2046" max="2047" width="3.28515625" style="5" customWidth="1"/>
    <col min="2048" max="2048" width="8.7109375" style="5" customWidth="1"/>
    <col min="2049" max="2051" width="5.28515625" style="5" customWidth="1"/>
    <col min="2052" max="2052" width="7.5703125" style="5" customWidth="1"/>
    <col min="2053" max="2053" width="3.85546875" style="5" customWidth="1"/>
    <col min="2054" max="2054" width="9.85546875" style="5" customWidth="1"/>
    <col min="2055" max="2055" width="3.85546875" style="5" customWidth="1"/>
    <col min="2056" max="2056" width="8.28515625" style="5" customWidth="1"/>
    <col min="2057" max="2057" width="8.42578125" style="5" customWidth="1"/>
    <col min="2058" max="2058" width="7.42578125" style="5" customWidth="1"/>
    <col min="2059" max="2293" width="11.5703125" style="5"/>
    <col min="2294" max="2294" width="7.5703125" style="5" customWidth="1"/>
    <col min="2295" max="2295" width="22.5703125" style="5" customWidth="1"/>
    <col min="2296" max="2296" width="10.85546875" style="5" customWidth="1"/>
    <col min="2297" max="2298" width="6.7109375" style="5" customWidth="1"/>
    <col min="2299" max="2299" width="3" style="5" customWidth="1"/>
    <col min="2300" max="2300" width="3.140625" style="5" customWidth="1"/>
    <col min="2301" max="2301" width="4" style="5" customWidth="1"/>
    <col min="2302" max="2303" width="3.28515625" style="5" customWidth="1"/>
    <col min="2304" max="2304" width="8.7109375" style="5" customWidth="1"/>
    <col min="2305" max="2307" width="5.28515625" style="5" customWidth="1"/>
    <col min="2308" max="2308" width="7.5703125" style="5" customWidth="1"/>
    <col min="2309" max="2309" width="3.85546875" style="5" customWidth="1"/>
    <col min="2310" max="2310" width="9.85546875" style="5" customWidth="1"/>
    <col min="2311" max="2311" width="3.85546875" style="5" customWidth="1"/>
    <col min="2312" max="2312" width="8.28515625" style="5" customWidth="1"/>
    <col min="2313" max="2313" width="8.42578125" style="5" customWidth="1"/>
    <col min="2314" max="2314" width="7.42578125" style="5" customWidth="1"/>
    <col min="2315" max="2549" width="11.5703125" style="5"/>
    <col min="2550" max="2550" width="7.5703125" style="5" customWidth="1"/>
    <col min="2551" max="2551" width="22.5703125" style="5" customWidth="1"/>
    <col min="2552" max="2552" width="10.85546875" style="5" customWidth="1"/>
    <col min="2553" max="2554" width="6.7109375" style="5" customWidth="1"/>
    <col min="2555" max="2555" width="3" style="5" customWidth="1"/>
    <col min="2556" max="2556" width="3.140625" style="5" customWidth="1"/>
    <col min="2557" max="2557" width="4" style="5" customWidth="1"/>
    <col min="2558" max="2559" width="3.28515625" style="5" customWidth="1"/>
    <col min="2560" max="2560" width="8.7109375" style="5" customWidth="1"/>
    <col min="2561" max="2563" width="5.28515625" style="5" customWidth="1"/>
    <col min="2564" max="2564" width="7.5703125" style="5" customWidth="1"/>
    <col min="2565" max="2565" width="3.85546875" style="5" customWidth="1"/>
    <col min="2566" max="2566" width="9.85546875" style="5" customWidth="1"/>
    <col min="2567" max="2567" width="3.85546875" style="5" customWidth="1"/>
    <col min="2568" max="2568" width="8.28515625" style="5" customWidth="1"/>
    <col min="2569" max="2569" width="8.42578125" style="5" customWidth="1"/>
    <col min="2570" max="2570" width="7.42578125" style="5" customWidth="1"/>
    <col min="2571" max="2805" width="11.5703125" style="5"/>
    <col min="2806" max="2806" width="7.5703125" style="5" customWidth="1"/>
    <col min="2807" max="2807" width="22.5703125" style="5" customWidth="1"/>
    <col min="2808" max="2808" width="10.85546875" style="5" customWidth="1"/>
    <col min="2809" max="2810" width="6.7109375" style="5" customWidth="1"/>
    <col min="2811" max="2811" width="3" style="5" customWidth="1"/>
    <col min="2812" max="2812" width="3.140625" style="5" customWidth="1"/>
    <col min="2813" max="2813" width="4" style="5" customWidth="1"/>
    <col min="2814" max="2815" width="3.28515625" style="5" customWidth="1"/>
    <col min="2816" max="2816" width="8.7109375" style="5" customWidth="1"/>
    <col min="2817" max="2819" width="5.28515625" style="5" customWidth="1"/>
    <col min="2820" max="2820" width="7.5703125" style="5" customWidth="1"/>
    <col min="2821" max="2821" width="3.85546875" style="5" customWidth="1"/>
    <col min="2822" max="2822" width="9.85546875" style="5" customWidth="1"/>
    <col min="2823" max="2823" width="3.85546875" style="5" customWidth="1"/>
    <col min="2824" max="2824" width="8.28515625" style="5" customWidth="1"/>
    <col min="2825" max="2825" width="8.42578125" style="5" customWidth="1"/>
    <col min="2826" max="2826" width="7.42578125" style="5" customWidth="1"/>
    <col min="2827" max="3061" width="11.5703125" style="5"/>
    <col min="3062" max="3062" width="7.5703125" style="5" customWidth="1"/>
    <col min="3063" max="3063" width="22.5703125" style="5" customWidth="1"/>
    <col min="3064" max="3064" width="10.85546875" style="5" customWidth="1"/>
    <col min="3065" max="3066" width="6.7109375" style="5" customWidth="1"/>
    <col min="3067" max="3067" width="3" style="5" customWidth="1"/>
    <col min="3068" max="3068" width="3.140625" style="5" customWidth="1"/>
    <col min="3069" max="3069" width="4" style="5" customWidth="1"/>
    <col min="3070" max="3071" width="3.28515625" style="5" customWidth="1"/>
    <col min="3072" max="3072" width="8.7109375" style="5" customWidth="1"/>
    <col min="3073" max="3075" width="5.28515625" style="5" customWidth="1"/>
    <col min="3076" max="3076" width="7.5703125" style="5" customWidth="1"/>
    <col min="3077" max="3077" width="3.85546875" style="5" customWidth="1"/>
    <col min="3078" max="3078" width="9.85546875" style="5" customWidth="1"/>
    <col min="3079" max="3079" width="3.85546875" style="5" customWidth="1"/>
    <col min="3080" max="3080" width="8.28515625" style="5" customWidth="1"/>
    <col min="3081" max="3081" width="8.42578125" style="5" customWidth="1"/>
    <col min="3082" max="3082" width="7.42578125" style="5" customWidth="1"/>
    <col min="3083" max="3317" width="11.5703125" style="5"/>
    <col min="3318" max="3318" width="7.5703125" style="5" customWidth="1"/>
    <col min="3319" max="3319" width="22.5703125" style="5" customWidth="1"/>
    <col min="3320" max="3320" width="10.85546875" style="5" customWidth="1"/>
    <col min="3321" max="3322" width="6.7109375" style="5" customWidth="1"/>
    <col min="3323" max="3323" width="3" style="5" customWidth="1"/>
    <col min="3324" max="3324" width="3.140625" style="5" customWidth="1"/>
    <col min="3325" max="3325" width="4" style="5" customWidth="1"/>
    <col min="3326" max="3327" width="3.28515625" style="5" customWidth="1"/>
    <col min="3328" max="3328" width="8.7109375" style="5" customWidth="1"/>
    <col min="3329" max="3331" width="5.28515625" style="5" customWidth="1"/>
    <col min="3332" max="3332" width="7.5703125" style="5" customWidth="1"/>
    <col min="3333" max="3333" width="3.85546875" style="5" customWidth="1"/>
    <col min="3334" max="3334" width="9.85546875" style="5" customWidth="1"/>
    <col min="3335" max="3335" width="3.85546875" style="5" customWidth="1"/>
    <col min="3336" max="3336" width="8.28515625" style="5" customWidth="1"/>
    <col min="3337" max="3337" width="8.42578125" style="5" customWidth="1"/>
    <col min="3338" max="3338" width="7.42578125" style="5" customWidth="1"/>
    <col min="3339" max="3573" width="11.5703125" style="5"/>
    <col min="3574" max="3574" width="7.5703125" style="5" customWidth="1"/>
    <col min="3575" max="3575" width="22.5703125" style="5" customWidth="1"/>
    <col min="3576" max="3576" width="10.85546875" style="5" customWidth="1"/>
    <col min="3577" max="3578" width="6.7109375" style="5" customWidth="1"/>
    <col min="3579" max="3579" width="3" style="5" customWidth="1"/>
    <col min="3580" max="3580" width="3.140625" style="5" customWidth="1"/>
    <col min="3581" max="3581" width="4" style="5" customWidth="1"/>
    <col min="3582" max="3583" width="3.28515625" style="5" customWidth="1"/>
    <col min="3584" max="3584" width="8.7109375" style="5" customWidth="1"/>
    <col min="3585" max="3587" width="5.28515625" style="5" customWidth="1"/>
    <col min="3588" max="3588" width="7.5703125" style="5" customWidth="1"/>
    <col min="3589" max="3589" width="3.85546875" style="5" customWidth="1"/>
    <col min="3590" max="3590" width="9.85546875" style="5" customWidth="1"/>
    <col min="3591" max="3591" width="3.85546875" style="5" customWidth="1"/>
    <col min="3592" max="3592" width="8.28515625" style="5" customWidth="1"/>
    <col min="3593" max="3593" width="8.42578125" style="5" customWidth="1"/>
    <col min="3594" max="3594" width="7.42578125" style="5" customWidth="1"/>
    <col min="3595" max="3829" width="11.5703125" style="5"/>
    <col min="3830" max="3830" width="7.5703125" style="5" customWidth="1"/>
    <col min="3831" max="3831" width="22.5703125" style="5" customWidth="1"/>
    <col min="3832" max="3832" width="10.85546875" style="5" customWidth="1"/>
    <col min="3833" max="3834" width="6.7109375" style="5" customWidth="1"/>
    <col min="3835" max="3835" width="3" style="5" customWidth="1"/>
    <col min="3836" max="3836" width="3.140625" style="5" customWidth="1"/>
    <col min="3837" max="3837" width="4" style="5" customWidth="1"/>
    <col min="3838" max="3839" width="3.28515625" style="5" customWidth="1"/>
    <col min="3840" max="3840" width="8.7109375" style="5" customWidth="1"/>
    <col min="3841" max="3843" width="5.28515625" style="5" customWidth="1"/>
    <col min="3844" max="3844" width="7.5703125" style="5" customWidth="1"/>
    <col min="3845" max="3845" width="3.85546875" style="5" customWidth="1"/>
    <col min="3846" max="3846" width="9.85546875" style="5" customWidth="1"/>
    <col min="3847" max="3847" width="3.85546875" style="5" customWidth="1"/>
    <col min="3848" max="3848" width="8.28515625" style="5" customWidth="1"/>
    <col min="3849" max="3849" width="8.42578125" style="5" customWidth="1"/>
    <col min="3850" max="3850" width="7.42578125" style="5" customWidth="1"/>
    <col min="3851" max="4085" width="11.5703125" style="5"/>
    <col min="4086" max="4086" width="7.5703125" style="5" customWidth="1"/>
    <col min="4087" max="4087" width="22.5703125" style="5" customWidth="1"/>
    <col min="4088" max="4088" width="10.85546875" style="5" customWidth="1"/>
    <col min="4089" max="4090" width="6.7109375" style="5" customWidth="1"/>
    <col min="4091" max="4091" width="3" style="5" customWidth="1"/>
    <col min="4092" max="4092" width="3.140625" style="5" customWidth="1"/>
    <col min="4093" max="4093" width="4" style="5" customWidth="1"/>
    <col min="4094" max="4095" width="3.28515625" style="5" customWidth="1"/>
    <col min="4096" max="4096" width="8.7109375" style="5" customWidth="1"/>
    <col min="4097" max="4099" width="5.28515625" style="5" customWidth="1"/>
    <col min="4100" max="4100" width="7.5703125" style="5" customWidth="1"/>
    <col min="4101" max="4101" width="3.85546875" style="5" customWidth="1"/>
    <col min="4102" max="4102" width="9.85546875" style="5" customWidth="1"/>
    <col min="4103" max="4103" width="3.85546875" style="5" customWidth="1"/>
    <col min="4104" max="4104" width="8.28515625" style="5" customWidth="1"/>
    <col min="4105" max="4105" width="8.42578125" style="5" customWidth="1"/>
    <col min="4106" max="4106" width="7.42578125" style="5" customWidth="1"/>
    <col min="4107" max="4341" width="11.5703125" style="5"/>
    <col min="4342" max="4342" width="7.5703125" style="5" customWidth="1"/>
    <col min="4343" max="4343" width="22.5703125" style="5" customWidth="1"/>
    <col min="4344" max="4344" width="10.85546875" style="5" customWidth="1"/>
    <col min="4345" max="4346" width="6.7109375" style="5" customWidth="1"/>
    <col min="4347" max="4347" width="3" style="5" customWidth="1"/>
    <col min="4348" max="4348" width="3.140625" style="5" customWidth="1"/>
    <col min="4349" max="4349" width="4" style="5" customWidth="1"/>
    <col min="4350" max="4351" width="3.28515625" style="5" customWidth="1"/>
    <col min="4352" max="4352" width="8.7109375" style="5" customWidth="1"/>
    <col min="4353" max="4355" width="5.28515625" style="5" customWidth="1"/>
    <col min="4356" max="4356" width="7.5703125" style="5" customWidth="1"/>
    <col min="4357" max="4357" width="3.85546875" style="5" customWidth="1"/>
    <col min="4358" max="4358" width="9.85546875" style="5" customWidth="1"/>
    <col min="4359" max="4359" width="3.85546875" style="5" customWidth="1"/>
    <col min="4360" max="4360" width="8.28515625" style="5" customWidth="1"/>
    <col min="4361" max="4361" width="8.42578125" style="5" customWidth="1"/>
    <col min="4362" max="4362" width="7.42578125" style="5" customWidth="1"/>
    <col min="4363" max="4597" width="11.5703125" style="5"/>
    <col min="4598" max="4598" width="7.5703125" style="5" customWidth="1"/>
    <col min="4599" max="4599" width="22.5703125" style="5" customWidth="1"/>
    <col min="4600" max="4600" width="10.85546875" style="5" customWidth="1"/>
    <col min="4601" max="4602" width="6.7109375" style="5" customWidth="1"/>
    <col min="4603" max="4603" width="3" style="5" customWidth="1"/>
    <col min="4604" max="4604" width="3.140625" style="5" customWidth="1"/>
    <col min="4605" max="4605" width="4" style="5" customWidth="1"/>
    <col min="4606" max="4607" width="3.28515625" style="5" customWidth="1"/>
    <col min="4608" max="4608" width="8.7109375" style="5" customWidth="1"/>
    <col min="4609" max="4611" width="5.28515625" style="5" customWidth="1"/>
    <col min="4612" max="4612" width="7.5703125" style="5" customWidth="1"/>
    <col min="4613" max="4613" width="3.85546875" style="5" customWidth="1"/>
    <col min="4614" max="4614" width="9.85546875" style="5" customWidth="1"/>
    <col min="4615" max="4615" width="3.85546875" style="5" customWidth="1"/>
    <col min="4616" max="4616" width="8.28515625" style="5" customWidth="1"/>
    <col min="4617" max="4617" width="8.42578125" style="5" customWidth="1"/>
    <col min="4618" max="4618" width="7.42578125" style="5" customWidth="1"/>
    <col min="4619" max="4853" width="11.5703125" style="5"/>
    <col min="4854" max="4854" width="7.5703125" style="5" customWidth="1"/>
    <col min="4855" max="4855" width="22.5703125" style="5" customWidth="1"/>
    <col min="4856" max="4856" width="10.85546875" style="5" customWidth="1"/>
    <col min="4857" max="4858" width="6.7109375" style="5" customWidth="1"/>
    <col min="4859" max="4859" width="3" style="5" customWidth="1"/>
    <col min="4860" max="4860" width="3.140625" style="5" customWidth="1"/>
    <col min="4861" max="4861" width="4" style="5" customWidth="1"/>
    <col min="4862" max="4863" width="3.28515625" style="5" customWidth="1"/>
    <col min="4864" max="4864" width="8.7109375" style="5" customWidth="1"/>
    <col min="4865" max="4867" width="5.28515625" style="5" customWidth="1"/>
    <col min="4868" max="4868" width="7.5703125" style="5" customWidth="1"/>
    <col min="4869" max="4869" width="3.85546875" style="5" customWidth="1"/>
    <col min="4870" max="4870" width="9.85546875" style="5" customWidth="1"/>
    <col min="4871" max="4871" width="3.85546875" style="5" customWidth="1"/>
    <col min="4872" max="4872" width="8.28515625" style="5" customWidth="1"/>
    <col min="4873" max="4873" width="8.42578125" style="5" customWidth="1"/>
    <col min="4874" max="4874" width="7.42578125" style="5" customWidth="1"/>
    <col min="4875" max="5109" width="11.5703125" style="5"/>
    <col min="5110" max="5110" width="7.5703125" style="5" customWidth="1"/>
    <col min="5111" max="5111" width="22.5703125" style="5" customWidth="1"/>
    <col min="5112" max="5112" width="10.85546875" style="5" customWidth="1"/>
    <col min="5113" max="5114" width="6.7109375" style="5" customWidth="1"/>
    <col min="5115" max="5115" width="3" style="5" customWidth="1"/>
    <col min="5116" max="5116" width="3.140625" style="5" customWidth="1"/>
    <col min="5117" max="5117" width="4" style="5" customWidth="1"/>
    <col min="5118" max="5119" width="3.28515625" style="5" customWidth="1"/>
    <col min="5120" max="5120" width="8.7109375" style="5" customWidth="1"/>
    <col min="5121" max="5123" width="5.28515625" style="5" customWidth="1"/>
    <col min="5124" max="5124" width="7.5703125" style="5" customWidth="1"/>
    <col min="5125" max="5125" width="3.85546875" style="5" customWidth="1"/>
    <col min="5126" max="5126" width="9.85546875" style="5" customWidth="1"/>
    <col min="5127" max="5127" width="3.85546875" style="5" customWidth="1"/>
    <col min="5128" max="5128" width="8.28515625" style="5" customWidth="1"/>
    <col min="5129" max="5129" width="8.42578125" style="5" customWidth="1"/>
    <col min="5130" max="5130" width="7.42578125" style="5" customWidth="1"/>
    <col min="5131" max="5365" width="11.5703125" style="5"/>
    <col min="5366" max="5366" width="7.5703125" style="5" customWidth="1"/>
    <col min="5367" max="5367" width="22.5703125" style="5" customWidth="1"/>
    <col min="5368" max="5368" width="10.85546875" style="5" customWidth="1"/>
    <col min="5369" max="5370" width="6.7109375" style="5" customWidth="1"/>
    <col min="5371" max="5371" width="3" style="5" customWidth="1"/>
    <col min="5372" max="5372" width="3.140625" style="5" customWidth="1"/>
    <col min="5373" max="5373" width="4" style="5" customWidth="1"/>
    <col min="5374" max="5375" width="3.28515625" style="5" customWidth="1"/>
    <col min="5376" max="5376" width="8.7109375" style="5" customWidth="1"/>
    <col min="5377" max="5379" width="5.28515625" style="5" customWidth="1"/>
    <col min="5380" max="5380" width="7.5703125" style="5" customWidth="1"/>
    <col min="5381" max="5381" width="3.85546875" style="5" customWidth="1"/>
    <col min="5382" max="5382" width="9.85546875" style="5" customWidth="1"/>
    <col min="5383" max="5383" width="3.85546875" style="5" customWidth="1"/>
    <col min="5384" max="5384" width="8.28515625" style="5" customWidth="1"/>
    <col min="5385" max="5385" width="8.42578125" style="5" customWidth="1"/>
    <col min="5386" max="5386" width="7.42578125" style="5" customWidth="1"/>
    <col min="5387" max="5621" width="11.5703125" style="5"/>
    <col min="5622" max="5622" width="7.5703125" style="5" customWidth="1"/>
    <col min="5623" max="5623" width="22.5703125" style="5" customWidth="1"/>
    <col min="5624" max="5624" width="10.85546875" style="5" customWidth="1"/>
    <col min="5625" max="5626" width="6.7109375" style="5" customWidth="1"/>
    <col min="5627" max="5627" width="3" style="5" customWidth="1"/>
    <col min="5628" max="5628" width="3.140625" style="5" customWidth="1"/>
    <col min="5629" max="5629" width="4" style="5" customWidth="1"/>
    <col min="5630" max="5631" width="3.28515625" style="5" customWidth="1"/>
    <col min="5632" max="5632" width="8.7109375" style="5" customWidth="1"/>
    <col min="5633" max="5635" width="5.28515625" style="5" customWidth="1"/>
    <col min="5636" max="5636" width="7.5703125" style="5" customWidth="1"/>
    <col min="5637" max="5637" width="3.85546875" style="5" customWidth="1"/>
    <col min="5638" max="5638" width="9.85546875" style="5" customWidth="1"/>
    <col min="5639" max="5639" width="3.85546875" style="5" customWidth="1"/>
    <col min="5640" max="5640" width="8.28515625" style="5" customWidth="1"/>
    <col min="5641" max="5641" width="8.42578125" style="5" customWidth="1"/>
    <col min="5642" max="5642" width="7.42578125" style="5" customWidth="1"/>
    <col min="5643" max="5877" width="11.5703125" style="5"/>
    <col min="5878" max="5878" width="7.5703125" style="5" customWidth="1"/>
    <col min="5879" max="5879" width="22.5703125" style="5" customWidth="1"/>
    <col min="5880" max="5880" width="10.85546875" style="5" customWidth="1"/>
    <col min="5881" max="5882" width="6.7109375" style="5" customWidth="1"/>
    <col min="5883" max="5883" width="3" style="5" customWidth="1"/>
    <col min="5884" max="5884" width="3.140625" style="5" customWidth="1"/>
    <col min="5885" max="5885" width="4" style="5" customWidth="1"/>
    <col min="5886" max="5887" width="3.28515625" style="5" customWidth="1"/>
    <col min="5888" max="5888" width="8.7109375" style="5" customWidth="1"/>
    <col min="5889" max="5891" width="5.28515625" style="5" customWidth="1"/>
    <col min="5892" max="5892" width="7.5703125" style="5" customWidth="1"/>
    <col min="5893" max="5893" width="3.85546875" style="5" customWidth="1"/>
    <col min="5894" max="5894" width="9.85546875" style="5" customWidth="1"/>
    <col min="5895" max="5895" width="3.85546875" style="5" customWidth="1"/>
    <col min="5896" max="5896" width="8.28515625" style="5" customWidth="1"/>
    <col min="5897" max="5897" width="8.42578125" style="5" customWidth="1"/>
    <col min="5898" max="5898" width="7.42578125" style="5" customWidth="1"/>
    <col min="5899" max="6133" width="11.5703125" style="5"/>
    <col min="6134" max="6134" width="7.5703125" style="5" customWidth="1"/>
    <col min="6135" max="6135" width="22.5703125" style="5" customWidth="1"/>
    <col min="6136" max="6136" width="10.85546875" style="5" customWidth="1"/>
    <col min="6137" max="6138" width="6.7109375" style="5" customWidth="1"/>
    <col min="6139" max="6139" width="3" style="5" customWidth="1"/>
    <col min="6140" max="6140" width="3.140625" style="5" customWidth="1"/>
    <col min="6141" max="6141" width="4" style="5" customWidth="1"/>
    <col min="6142" max="6143" width="3.28515625" style="5" customWidth="1"/>
    <col min="6144" max="6144" width="8.7109375" style="5" customWidth="1"/>
    <col min="6145" max="6147" width="5.28515625" style="5" customWidth="1"/>
    <col min="6148" max="6148" width="7.5703125" style="5" customWidth="1"/>
    <col min="6149" max="6149" width="3.85546875" style="5" customWidth="1"/>
    <col min="6150" max="6150" width="9.85546875" style="5" customWidth="1"/>
    <col min="6151" max="6151" width="3.85546875" style="5" customWidth="1"/>
    <col min="6152" max="6152" width="8.28515625" style="5" customWidth="1"/>
    <col min="6153" max="6153" width="8.42578125" style="5" customWidth="1"/>
    <col min="6154" max="6154" width="7.42578125" style="5" customWidth="1"/>
    <col min="6155" max="6389" width="11.5703125" style="5"/>
    <col min="6390" max="6390" width="7.5703125" style="5" customWidth="1"/>
    <col min="6391" max="6391" width="22.5703125" style="5" customWidth="1"/>
    <col min="6392" max="6392" width="10.85546875" style="5" customWidth="1"/>
    <col min="6393" max="6394" width="6.7109375" style="5" customWidth="1"/>
    <col min="6395" max="6395" width="3" style="5" customWidth="1"/>
    <col min="6396" max="6396" width="3.140625" style="5" customWidth="1"/>
    <col min="6397" max="6397" width="4" style="5" customWidth="1"/>
    <col min="6398" max="6399" width="3.28515625" style="5" customWidth="1"/>
    <col min="6400" max="6400" width="8.7109375" style="5" customWidth="1"/>
    <col min="6401" max="6403" width="5.28515625" style="5" customWidth="1"/>
    <col min="6404" max="6404" width="7.5703125" style="5" customWidth="1"/>
    <col min="6405" max="6405" width="3.85546875" style="5" customWidth="1"/>
    <col min="6406" max="6406" width="9.85546875" style="5" customWidth="1"/>
    <col min="6407" max="6407" width="3.85546875" style="5" customWidth="1"/>
    <col min="6408" max="6408" width="8.28515625" style="5" customWidth="1"/>
    <col min="6409" max="6409" width="8.42578125" style="5" customWidth="1"/>
    <col min="6410" max="6410" width="7.42578125" style="5" customWidth="1"/>
    <col min="6411" max="6645" width="11.5703125" style="5"/>
    <col min="6646" max="6646" width="7.5703125" style="5" customWidth="1"/>
    <col min="6647" max="6647" width="22.5703125" style="5" customWidth="1"/>
    <col min="6648" max="6648" width="10.85546875" style="5" customWidth="1"/>
    <col min="6649" max="6650" width="6.7109375" style="5" customWidth="1"/>
    <col min="6651" max="6651" width="3" style="5" customWidth="1"/>
    <col min="6652" max="6652" width="3.140625" style="5" customWidth="1"/>
    <col min="6653" max="6653" width="4" style="5" customWidth="1"/>
    <col min="6654" max="6655" width="3.28515625" style="5" customWidth="1"/>
    <col min="6656" max="6656" width="8.7109375" style="5" customWidth="1"/>
    <col min="6657" max="6659" width="5.28515625" style="5" customWidth="1"/>
    <col min="6660" max="6660" width="7.5703125" style="5" customWidth="1"/>
    <col min="6661" max="6661" width="3.85546875" style="5" customWidth="1"/>
    <col min="6662" max="6662" width="9.85546875" style="5" customWidth="1"/>
    <col min="6663" max="6663" width="3.85546875" style="5" customWidth="1"/>
    <col min="6664" max="6664" width="8.28515625" style="5" customWidth="1"/>
    <col min="6665" max="6665" width="8.42578125" style="5" customWidth="1"/>
    <col min="6666" max="6666" width="7.42578125" style="5" customWidth="1"/>
    <col min="6667" max="6901" width="11.5703125" style="5"/>
    <col min="6902" max="6902" width="7.5703125" style="5" customWidth="1"/>
    <col min="6903" max="6903" width="22.5703125" style="5" customWidth="1"/>
    <col min="6904" max="6904" width="10.85546875" style="5" customWidth="1"/>
    <col min="6905" max="6906" width="6.7109375" style="5" customWidth="1"/>
    <col min="6907" max="6907" width="3" style="5" customWidth="1"/>
    <col min="6908" max="6908" width="3.140625" style="5" customWidth="1"/>
    <col min="6909" max="6909" width="4" style="5" customWidth="1"/>
    <col min="6910" max="6911" width="3.28515625" style="5" customWidth="1"/>
    <col min="6912" max="6912" width="8.7109375" style="5" customWidth="1"/>
    <col min="6913" max="6915" width="5.28515625" style="5" customWidth="1"/>
    <col min="6916" max="6916" width="7.5703125" style="5" customWidth="1"/>
    <col min="6917" max="6917" width="3.85546875" style="5" customWidth="1"/>
    <col min="6918" max="6918" width="9.85546875" style="5" customWidth="1"/>
    <col min="6919" max="6919" width="3.85546875" style="5" customWidth="1"/>
    <col min="6920" max="6920" width="8.28515625" style="5" customWidth="1"/>
    <col min="6921" max="6921" width="8.42578125" style="5" customWidth="1"/>
    <col min="6922" max="6922" width="7.42578125" style="5" customWidth="1"/>
    <col min="6923" max="7157" width="11.5703125" style="5"/>
    <col min="7158" max="7158" width="7.5703125" style="5" customWidth="1"/>
    <col min="7159" max="7159" width="22.5703125" style="5" customWidth="1"/>
    <col min="7160" max="7160" width="10.85546875" style="5" customWidth="1"/>
    <col min="7161" max="7162" width="6.7109375" style="5" customWidth="1"/>
    <col min="7163" max="7163" width="3" style="5" customWidth="1"/>
    <col min="7164" max="7164" width="3.140625" style="5" customWidth="1"/>
    <col min="7165" max="7165" width="4" style="5" customWidth="1"/>
    <col min="7166" max="7167" width="3.28515625" style="5" customWidth="1"/>
    <col min="7168" max="7168" width="8.7109375" style="5" customWidth="1"/>
    <col min="7169" max="7171" width="5.28515625" style="5" customWidth="1"/>
    <col min="7172" max="7172" width="7.5703125" style="5" customWidth="1"/>
    <col min="7173" max="7173" width="3.85546875" style="5" customWidth="1"/>
    <col min="7174" max="7174" width="9.85546875" style="5" customWidth="1"/>
    <col min="7175" max="7175" width="3.85546875" style="5" customWidth="1"/>
    <col min="7176" max="7176" width="8.28515625" style="5" customWidth="1"/>
    <col min="7177" max="7177" width="8.42578125" style="5" customWidth="1"/>
    <col min="7178" max="7178" width="7.42578125" style="5" customWidth="1"/>
    <col min="7179" max="7413" width="11.5703125" style="5"/>
    <col min="7414" max="7414" width="7.5703125" style="5" customWidth="1"/>
    <col min="7415" max="7415" width="22.5703125" style="5" customWidth="1"/>
    <col min="7416" max="7416" width="10.85546875" style="5" customWidth="1"/>
    <col min="7417" max="7418" width="6.7109375" style="5" customWidth="1"/>
    <col min="7419" max="7419" width="3" style="5" customWidth="1"/>
    <col min="7420" max="7420" width="3.140625" style="5" customWidth="1"/>
    <col min="7421" max="7421" width="4" style="5" customWidth="1"/>
    <col min="7422" max="7423" width="3.28515625" style="5" customWidth="1"/>
    <col min="7424" max="7424" width="8.7109375" style="5" customWidth="1"/>
    <col min="7425" max="7427" width="5.28515625" style="5" customWidth="1"/>
    <col min="7428" max="7428" width="7.5703125" style="5" customWidth="1"/>
    <col min="7429" max="7429" width="3.85546875" style="5" customWidth="1"/>
    <col min="7430" max="7430" width="9.85546875" style="5" customWidth="1"/>
    <col min="7431" max="7431" width="3.85546875" style="5" customWidth="1"/>
    <col min="7432" max="7432" width="8.28515625" style="5" customWidth="1"/>
    <col min="7433" max="7433" width="8.42578125" style="5" customWidth="1"/>
    <col min="7434" max="7434" width="7.42578125" style="5" customWidth="1"/>
    <col min="7435" max="7669" width="11.5703125" style="5"/>
    <col min="7670" max="7670" width="7.5703125" style="5" customWidth="1"/>
    <col min="7671" max="7671" width="22.5703125" style="5" customWidth="1"/>
    <col min="7672" max="7672" width="10.85546875" style="5" customWidth="1"/>
    <col min="7673" max="7674" width="6.7109375" style="5" customWidth="1"/>
    <col min="7675" max="7675" width="3" style="5" customWidth="1"/>
    <col min="7676" max="7676" width="3.140625" style="5" customWidth="1"/>
    <col min="7677" max="7677" width="4" style="5" customWidth="1"/>
    <col min="7678" max="7679" width="3.28515625" style="5" customWidth="1"/>
    <col min="7680" max="7680" width="8.7109375" style="5" customWidth="1"/>
    <col min="7681" max="7683" width="5.28515625" style="5" customWidth="1"/>
    <col min="7684" max="7684" width="7.5703125" style="5" customWidth="1"/>
    <col min="7685" max="7685" width="3.85546875" style="5" customWidth="1"/>
    <col min="7686" max="7686" width="9.85546875" style="5" customWidth="1"/>
    <col min="7687" max="7687" width="3.85546875" style="5" customWidth="1"/>
    <col min="7688" max="7688" width="8.28515625" style="5" customWidth="1"/>
    <col min="7689" max="7689" width="8.42578125" style="5" customWidth="1"/>
    <col min="7690" max="7690" width="7.42578125" style="5" customWidth="1"/>
    <col min="7691" max="7925" width="11.5703125" style="5"/>
    <col min="7926" max="7926" width="7.5703125" style="5" customWidth="1"/>
    <col min="7927" max="7927" width="22.5703125" style="5" customWidth="1"/>
    <col min="7928" max="7928" width="10.85546875" style="5" customWidth="1"/>
    <col min="7929" max="7930" width="6.7109375" style="5" customWidth="1"/>
    <col min="7931" max="7931" width="3" style="5" customWidth="1"/>
    <col min="7932" max="7932" width="3.140625" style="5" customWidth="1"/>
    <col min="7933" max="7933" width="4" style="5" customWidth="1"/>
    <col min="7934" max="7935" width="3.28515625" style="5" customWidth="1"/>
    <col min="7936" max="7936" width="8.7109375" style="5" customWidth="1"/>
    <col min="7937" max="7939" width="5.28515625" style="5" customWidth="1"/>
    <col min="7940" max="7940" width="7.5703125" style="5" customWidth="1"/>
    <col min="7941" max="7941" width="3.85546875" style="5" customWidth="1"/>
    <col min="7942" max="7942" width="9.85546875" style="5" customWidth="1"/>
    <col min="7943" max="7943" width="3.85546875" style="5" customWidth="1"/>
    <col min="7944" max="7944" width="8.28515625" style="5" customWidth="1"/>
    <col min="7945" max="7945" width="8.42578125" style="5" customWidth="1"/>
    <col min="7946" max="7946" width="7.42578125" style="5" customWidth="1"/>
    <col min="7947" max="8181" width="11.5703125" style="5"/>
    <col min="8182" max="8182" width="7.5703125" style="5" customWidth="1"/>
    <col min="8183" max="8183" width="22.5703125" style="5" customWidth="1"/>
    <col min="8184" max="8184" width="10.85546875" style="5" customWidth="1"/>
    <col min="8185" max="8186" width="6.7109375" style="5" customWidth="1"/>
    <col min="8187" max="8187" width="3" style="5" customWidth="1"/>
    <col min="8188" max="8188" width="3.140625" style="5" customWidth="1"/>
    <col min="8189" max="8189" width="4" style="5" customWidth="1"/>
    <col min="8190" max="8191" width="3.28515625" style="5" customWidth="1"/>
    <col min="8192" max="8192" width="8.7109375" style="5" customWidth="1"/>
    <col min="8193" max="8195" width="5.28515625" style="5" customWidth="1"/>
    <col min="8196" max="8196" width="7.5703125" style="5" customWidth="1"/>
    <col min="8197" max="8197" width="3.85546875" style="5" customWidth="1"/>
    <col min="8198" max="8198" width="9.85546875" style="5" customWidth="1"/>
    <col min="8199" max="8199" width="3.85546875" style="5" customWidth="1"/>
    <col min="8200" max="8200" width="8.28515625" style="5" customWidth="1"/>
    <col min="8201" max="8201" width="8.42578125" style="5" customWidth="1"/>
    <col min="8202" max="8202" width="7.42578125" style="5" customWidth="1"/>
    <col min="8203" max="8437" width="11.5703125" style="5"/>
    <col min="8438" max="8438" width="7.5703125" style="5" customWidth="1"/>
    <col min="8439" max="8439" width="22.5703125" style="5" customWidth="1"/>
    <col min="8440" max="8440" width="10.85546875" style="5" customWidth="1"/>
    <col min="8441" max="8442" width="6.7109375" style="5" customWidth="1"/>
    <col min="8443" max="8443" width="3" style="5" customWidth="1"/>
    <col min="8444" max="8444" width="3.140625" style="5" customWidth="1"/>
    <col min="8445" max="8445" width="4" style="5" customWidth="1"/>
    <col min="8446" max="8447" width="3.28515625" style="5" customWidth="1"/>
    <col min="8448" max="8448" width="8.7109375" style="5" customWidth="1"/>
    <col min="8449" max="8451" width="5.28515625" style="5" customWidth="1"/>
    <col min="8452" max="8452" width="7.5703125" style="5" customWidth="1"/>
    <col min="8453" max="8453" width="3.85546875" style="5" customWidth="1"/>
    <col min="8454" max="8454" width="9.85546875" style="5" customWidth="1"/>
    <col min="8455" max="8455" width="3.85546875" style="5" customWidth="1"/>
    <col min="8456" max="8456" width="8.28515625" style="5" customWidth="1"/>
    <col min="8457" max="8457" width="8.42578125" style="5" customWidth="1"/>
    <col min="8458" max="8458" width="7.42578125" style="5" customWidth="1"/>
    <col min="8459" max="8693" width="11.5703125" style="5"/>
    <col min="8694" max="8694" width="7.5703125" style="5" customWidth="1"/>
    <col min="8695" max="8695" width="22.5703125" style="5" customWidth="1"/>
    <col min="8696" max="8696" width="10.85546875" style="5" customWidth="1"/>
    <col min="8697" max="8698" width="6.7109375" style="5" customWidth="1"/>
    <col min="8699" max="8699" width="3" style="5" customWidth="1"/>
    <col min="8700" max="8700" width="3.140625" style="5" customWidth="1"/>
    <col min="8701" max="8701" width="4" style="5" customWidth="1"/>
    <col min="8702" max="8703" width="3.28515625" style="5" customWidth="1"/>
    <col min="8704" max="8704" width="8.7109375" style="5" customWidth="1"/>
    <col min="8705" max="8707" width="5.28515625" style="5" customWidth="1"/>
    <col min="8708" max="8708" width="7.5703125" style="5" customWidth="1"/>
    <col min="8709" max="8709" width="3.85546875" style="5" customWidth="1"/>
    <col min="8710" max="8710" width="9.85546875" style="5" customWidth="1"/>
    <col min="8711" max="8711" width="3.85546875" style="5" customWidth="1"/>
    <col min="8712" max="8712" width="8.28515625" style="5" customWidth="1"/>
    <col min="8713" max="8713" width="8.42578125" style="5" customWidth="1"/>
    <col min="8714" max="8714" width="7.42578125" style="5" customWidth="1"/>
    <col min="8715" max="8949" width="11.5703125" style="5"/>
    <col min="8950" max="8950" width="7.5703125" style="5" customWidth="1"/>
    <col min="8951" max="8951" width="22.5703125" style="5" customWidth="1"/>
    <col min="8952" max="8952" width="10.85546875" style="5" customWidth="1"/>
    <col min="8953" max="8954" width="6.7109375" style="5" customWidth="1"/>
    <col min="8955" max="8955" width="3" style="5" customWidth="1"/>
    <col min="8956" max="8956" width="3.140625" style="5" customWidth="1"/>
    <col min="8957" max="8957" width="4" style="5" customWidth="1"/>
    <col min="8958" max="8959" width="3.28515625" style="5" customWidth="1"/>
    <col min="8960" max="8960" width="8.7109375" style="5" customWidth="1"/>
    <col min="8961" max="8963" width="5.28515625" style="5" customWidth="1"/>
    <col min="8964" max="8964" width="7.5703125" style="5" customWidth="1"/>
    <col min="8965" max="8965" width="3.85546875" style="5" customWidth="1"/>
    <col min="8966" max="8966" width="9.85546875" style="5" customWidth="1"/>
    <col min="8967" max="8967" width="3.85546875" style="5" customWidth="1"/>
    <col min="8968" max="8968" width="8.28515625" style="5" customWidth="1"/>
    <col min="8969" max="8969" width="8.42578125" style="5" customWidth="1"/>
    <col min="8970" max="8970" width="7.42578125" style="5" customWidth="1"/>
    <col min="8971" max="9205" width="11.5703125" style="5"/>
    <col min="9206" max="9206" width="7.5703125" style="5" customWidth="1"/>
    <col min="9207" max="9207" width="22.5703125" style="5" customWidth="1"/>
    <col min="9208" max="9208" width="10.85546875" style="5" customWidth="1"/>
    <col min="9209" max="9210" width="6.7109375" style="5" customWidth="1"/>
    <col min="9211" max="9211" width="3" style="5" customWidth="1"/>
    <col min="9212" max="9212" width="3.140625" style="5" customWidth="1"/>
    <col min="9213" max="9213" width="4" style="5" customWidth="1"/>
    <col min="9214" max="9215" width="3.28515625" style="5" customWidth="1"/>
    <col min="9216" max="9216" width="8.7109375" style="5" customWidth="1"/>
    <col min="9217" max="9219" width="5.28515625" style="5" customWidth="1"/>
    <col min="9220" max="9220" width="7.5703125" style="5" customWidth="1"/>
    <col min="9221" max="9221" width="3.85546875" style="5" customWidth="1"/>
    <col min="9222" max="9222" width="9.85546875" style="5" customWidth="1"/>
    <col min="9223" max="9223" width="3.85546875" style="5" customWidth="1"/>
    <col min="9224" max="9224" width="8.28515625" style="5" customWidth="1"/>
    <col min="9225" max="9225" width="8.42578125" style="5" customWidth="1"/>
    <col min="9226" max="9226" width="7.42578125" style="5" customWidth="1"/>
    <col min="9227" max="9461" width="11.5703125" style="5"/>
    <col min="9462" max="9462" width="7.5703125" style="5" customWidth="1"/>
    <col min="9463" max="9463" width="22.5703125" style="5" customWidth="1"/>
    <col min="9464" max="9464" width="10.85546875" style="5" customWidth="1"/>
    <col min="9465" max="9466" width="6.7109375" style="5" customWidth="1"/>
    <col min="9467" max="9467" width="3" style="5" customWidth="1"/>
    <col min="9468" max="9468" width="3.140625" style="5" customWidth="1"/>
    <col min="9469" max="9469" width="4" style="5" customWidth="1"/>
    <col min="9470" max="9471" width="3.28515625" style="5" customWidth="1"/>
    <col min="9472" max="9472" width="8.7109375" style="5" customWidth="1"/>
    <col min="9473" max="9475" width="5.28515625" style="5" customWidth="1"/>
    <col min="9476" max="9476" width="7.5703125" style="5" customWidth="1"/>
    <col min="9477" max="9477" width="3.85546875" style="5" customWidth="1"/>
    <col min="9478" max="9478" width="9.85546875" style="5" customWidth="1"/>
    <col min="9479" max="9479" width="3.85546875" style="5" customWidth="1"/>
    <col min="9480" max="9480" width="8.28515625" style="5" customWidth="1"/>
    <col min="9481" max="9481" width="8.42578125" style="5" customWidth="1"/>
    <col min="9482" max="9482" width="7.42578125" style="5" customWidth="1"/>
    <col min="9483" max="9717" width="11.5703125" style="5"/>
    <col min="9718" max="9718" width="7.5703125" style="5" customWidth="1"/>
    <col min="9719" max="9719" width="22.5703125" style="5" customWidth="1"/>
    <col min="9720" max="9720" width="10.85546875" style="5" customWidth="1"/>
    <col min="9721" max="9722" width="6.7109375" style="5" customWidth="1"/>
    <col min="9723" max="9723" width="3" style="5" customWidth="1"/>
    <col min="9724" max="9724" width="3.140625" style="5" customWidth="1"/>
    <col min="9725" max="9725" width="4" style="5" customWidth="1"/>
    <col min="9726" max="9727" width="3.28515625" style="5" customWidth="1"/>
    <col min="9728" max="9728" width="8.7109375" style="5" customWidth="1"/>
    <col min="9729" max="9731" width="5.28515625" style="5" customWidth="1"/>
    <col min="9732" max="9732" width="7.5703125" style="5" customWidth="1"/>
    <col min="9733" max="9733" width="3.85546875" style="5" customWidth="1"/>
    <col min="9734" max="9734" width="9.85546875" style="5" customWidth="1"/>
    <col min="9735" max="9735" width="3.85546875" style="5" customWidth="1"/>
    <col min="9736" max="9736" width="8.28515625" style="5" customWidth="1"/>
    <col min="9737" max="9737" width="8.42578125" style="5" customWidth="1"/>
    <col min="9738" max="9738" width="7.42578125" style="5" customWidth="1"/>
    <col min="9739" max="9973" width="11.5703125" style="5"/>
    <col min="9974" max="9974" width="7.5703125" style="5" customWidth="1"/>
    <col min="9975" max="9975" width="22.5703125" style="5" customWidth="1"/>
    <col min="9976" max="9976" width="10.85546875" style="5" customWidth="1"/>
    <col min="9977" max="9978" width="6.7109375" style="5" customWidth="1"/>
    <col min="9979" max="9979" width="3" style="5" customWidth="1"/>
    <col min="9980" max="9980" width="3.140625" style="5" customWidth="1"/>
    <col min="9981" max="9981" width="4" style="5" customWidth="1"/>
    <col min="9982" max="9983" width="3.28515625" style="5" customWidth="1"/>
    <col min="9984" max="9984" width="8.7109375" style="5" customWidth="1"/>
    <col min="9985" max="9987" width="5.28515625" style="5" customWidth="1"/>
    <col min="9988" max="9988" width="7.5703125" style="5" customWidth="1"/>
    <col min="9989" max="9989" width="3.85546875" style="5" customWidth="1"/>
    <col min="9990" max="9990" width="9.85546875" style="5" customWidth="1"/>
    <col min="9991" max="9991" width="3.85546875" style="5" customWidth="1"/>
    <col min="9992" max="9992" width="8.28515625" style="5" customWidth="1"/>
    <col min="9993" max="9993" width="8.42578125" style="5" customWidth="1"/>
    <col min="9994" max="9994" width="7.42578125" style="5" customWidth="1"/>
    <col min="9995" max="10229" width="11.5703125" style="5"/>
    <col min="10230" max="10230" width="7.5703125" style="5" customWidth="1"/>
    <col min="10231" max="10231" width="22.5703125" style="5" customWidth="1"/>
    <col min="10232" max="10232" width="10.85546875" style="5" customWidth="1"/>
    <col min="10233" max="10234" width="6.7109375" style="5" customWidth="1"/>
    <col min="10235" max="10235" width="3" style="5" customWidth="1"/>
    <col min="10236" max="10236" width="3.140625" style="5" customWidth="1"/>
    <col min="10237" max="10237" width="4" style="5" customWidth="1"/>
    <col min="10238" max="10239" width="3.28515625" style="5" customWidth="1"/>
    <col min="10240" max="10240" width="8.7109375" style="5" customWidth="1"/>
    <col min="10241" max="10243" width="5.28515625" style="5" customWidth="1"/>
    <col min="10244" max="10244" width="7.5703125" style="5" customWidth="1"/>
    <col min="10245" max="10245" width="3.85546875" style="5" customWidth="1"/>
    <col min="10246" max="10246" width="9.85546875" style="5" customWidth="1"/>
    <col min="10247" max="10247" width="3.85546875" style="5" customWidth="1"/>
    <col min="10248" max="10248" width="8.28515625" style="5" customWidth="1"/>
    <col min="10249" max="10249" width="8.42578125" style="5" customWidth="1"/>
    <col min="10250" max="10250" width="7.42578125" style="5" customWidth="1"/>
    <col min="10251" max="10485" width="11.5703125" style="5"/>
    <col min="10486" max="10486" width="7.5703125" style="5" customWidth="1"/>
    <col min="10487" max="10487" width="22.5703125" style="5" customWidth="1"/>
    <col min="10488" max="10488" width="10.85546875" style="5" customWidth="1"/>
    <col min="10489" max="10490" width="6.7109375" style="5" customWidth="1"/>
    <col min="10491" max="10491" width="3" style="5" customWidth="1"/>
    <col min="10492" max="10492" width="3.140625" style="5" customWidth="1"/>
    <col min="10493" max="10493" width="4" style="5" customWidth="1"/>
    <col min="10494" max="10495" width="3.28515625" style="5" customWidth="1"/>
    <col min="10496" max="10496" width="8.7109375" style="5" customWidth="1"/>
    <col min="10497" max="10499" width="5.28515625" style="5" customWidth="1"/>
    <col min="10500" max="10500" width="7.5703125" style="5" customWidth="1"/>
    <col min="10501" max="10501" width="3.85546875" style="5" customWidth="1"/>
    <col min="10502" max="10502" width="9.85546875" style="5" customWidth="1"/>
    <col min="10503" max="10503" width="3.85546875" style="5" customWidth="1"/>
    <col min="10504" max="10504" width="8.28515625" style="5" customWidth="1"/>
    <col min="10505" max="10505" width="8.42578125" style="5" customWidth="1"/>
    <col min="10506" max="10506" width="7.42578125" style="5" customWidth="1"/>
    <col min="10507" max="10741" width="11.5703125" style="5"/>
    <col min="10742" max="10742" width="7.5703125" style="5" customWidth="1"/>
    <col min="10743" max="10743" width="22.5703125" style="5" customWidth="1"/>
    <col min="10744" max="10744" width="10.85546875" style="5" customWidth="1"/>
    <col min="10745" max="10746" width="6.7109375" style="5" customWidth="1"/>
    <col min="10747" max="10747" width="3" style="5" customWidth="1"/>
    <col min="10748" max="10748" width="3.140625" style="5" customWidth="1"/>
    <col min="10749" max="10749" width="4" style="5" customWidth="1"/>
    <col min="10750" max="10751" width="3.28515625" style="5" customWidth="1"/>
    <col min="10752" max="10752" width="8.7109375" style="5" customWidth="1"/>
    <col min="10753" max="10755" width="5.28515625" style="5" customWidth="1"/>
    <col min="10756" max="10756" width="7.5703125" style="5" customWidth="1"/>
    <col min="10757" max="10757" width="3.85546875" style="5" customWidth="1"/>
    <col min="10758" max="10758" width="9.85546875" style="5" customWidth="1"/>
    <col min="10759" max="10759" width="3.85546875" style="5" customWidth="1"/>
    <col min="10760" max="10760" width="8.28515625" style="5" customWidth="1"/>
    <col min="10761" max="10761" width="8.42578125" style="5" customWidth="1"/>
    <col min="10762" max="10762" width="7.42578125" style="5" customWidth="1"/>
    <col min="10763" max="10997" width="11.5703125" style="5"/>
    <col min="10998" max="10998" width="7.5703125" style="5" customWidth="1"/>
    <col min="10999" max="10999" width="22.5703125" style="5" customWidth="1"/>
    <col min="11000" max="11000" width="10.85546875" style="5" customWidth="1"/>
    <col min="11001" max="11002" width="6.7109375" style="5" customWidth="1"/>
    <col min="11003" max="11003" width="3" style="5" customWidth="1"/>
    <col min="11004" max="11004" width="3.140625" style="5" customWidth="1"/>
    <col min="11005" max="11005" width="4" style="5" customWidth="1"/>
    <col min="11006" max="11007" width="3.28515625" style="5" customWidth="1"/>
    <col min="11008" max="11008" width="8.7109375" style="5" customWidth="1"/>
    <col min="11009" max="11011" width="5.28515625" style="5" customWidth="1"/>
    <col min="11012" max="11012" width="7.5703125" style="5" customWidth="1"/>
    <col min="11013" max="11013" width="3.85546875" style="5" customWidth="1"/>
    <col min="11014" max="11014" width="9.85546875" style="5" customWidth="1"/>
    <col min="11015" max="11015" width="3.85546875" style="5" customWidth="1"/>
    <col min="11016" max="11016" width="8.28515625" style="5" customWidth="1"/>
    <col min="11017" max="11017" width="8.42578125" style="5" customWidth="1"/>
    <col min="11018" max="11018" width="7.42578125" style="5" customWidth="1"/>
    <col min="11019" max="11253" width="11.5703125" style="5"/>
    <col min="11254" max="11254" width="7.5703125" style="5" customWidth="1"/>
    <col min="11255" max="11255" width="22.5703125" style="5" customWidth="1"/>
    <col min="11256" max="11256" width="10.85546875" style="5" customWidth="1"/>
    <col min="11257" max="11258" width="6.7109375" style="5" customWidth="1"/>
    <col min="11259" max="11259" width="3" style="5" customWidth="1"/>
    <col min="11260" max="11260" width="3.140625" style="5" customWidth="1"/>
    <col min="11261" max="11261" width="4" style="5" customWidth="1"/>
    <col min="11262" max="11263" width="3.28515625" style="5" customWidth="1"/>
    <col min="11264" max="11264" width="8.7109375" style="5" customWidth="1"/>
    <col min="11265" max="11267" width="5.28515625" style="5" customWidth="1"/>
    <col min="11268" max="11268" width="7.5703125" style="5" customWidth="1"/>
    <col min="11269" max="11269" width="3.85546875" style="5" customWidth="1"/>
    <col min="11270" max="11270" width="9.85546875" style="5" customWidth="1"/>
    <col min="11271" max="11271" width="3.85546875" style="5" customWidth="1"/>
    <col min="11272" max="11272" width="8.28515625" style="5" customWidth="1"/>
    <col min="11273" max="11273" width="8.42578125" style="5" customWidth="1"/>
    <col min="11274" max="11274" width="7.42578125" style="5" customWidth="1"/>
    <col min="11275" max="11509" width="11.5703125" style="5"/>
    <col min="11510" max="11510" width="7.5703125" style="5" customWidth="1"/>
    <col min="11511" max="11511" width="22.5703125" style="5" customWidth="1"/>
    <col min="11512" max="11512" width="10.85546875" style="5" customWidth="1"/>
    <col min="11513" max="11514" width="6.7109375" style="5" customWidth="1"/>
    <col min="11515" max="11515" width="3" style="5" customWidth="1"/>
    <col min="11516" max="11516" width="3.140625" style="5" customWidth="1"/>
    <col min="11517" max="11517" width="4" style="5" customWidth="1"/>
    <col min="11518" max="11519" width="3.28515625" style="5" customWidth="1"/>
    <col min="11520" max="11520" width="8.7109375" style="5" customWidth="1"/>
    <col min="11521" max="11523" width="5.28515625" style="5" customWidth="1"/>
    <col min="11524" max="11524" width="7.5703125" style="5" customWidth="1"/>
    <col min="11525" max="11525" width="3.85546875" style="5" customWidth="1"/>
    <col min="11526" max="11526" width="9.85546875" style="5" customWidth="1"/>
    <col min="11527" max="11527" width="3.85546875" style="5" customWidth="1"/>
    <col min="11528" max="11528" width="8.28515625" style="5" customWidth="1"/>
    <col min="11529" max="11529" width="8.42578125" style="5" customWidth="1"/>
    <col min="11530" max="11530" width="7.42578125" style="5" customWidth="1"/>
    <col min="11531" max="11765" width="11.5703125" style="5"/>
    <col min="11766" max="11766" width="7.5703125" style="5" customWidth="1"/>
    <col min="11767" max="11767" width="22.5703125" style="5" customWidth="1"/>
    <col min="11768" max="11768" width="10.85546875" style="5" customWidth="1"/>
    <col min="11769" max="11770" width="6.7109375" style="5" customWidth="1"/>
    <col min="11771" max="11771" width="3" style="5" customWidth="1"/>
    <col min="11772" max="11772" width="3.140625" style="5" customWidth="1"/>
    <col min="11773" max="11773" width="4" style="5" customWidth="1"/>
    <col min="11774" max="11775" width="3.28515625" style="5" customWidth="1"/>
    <col min="11776" max="11776" width="8.7109375" style="5" customWidth="1"/>
    <col min="11777" max="11779" width="5.28515625" style="5" customWidth="1"/>
    <col min="11780" max="11780" width="7.5703125" style="5" customWidth="1"/>
    <col min="11781" max="11781" width="3.85546875" style="5" customWidth="1"/>
    <col min="11782" max="11782" width="9.85546875" style="5" customWidth="1"/>
    <col min="11783" max="11783" width="3.85546875" style="5" customWidth="1"/>
    <col min="11784" max="11784" width="8.28515625" style="5" customWidth="1"/>
    <col min="11785" max="11785" width="8.42578125" style="5" customWidth="1"/>
    <col min="11786" max="11786" width="7.42578125" style="5" customWidth="1"/>
    <col min="11787" max="12021" width="11.5703125" style="5"/>
    <col min="12022" max="12022" width="7.5703125" style="5" customWidth="1"/>
    <col min="12023" max="12023" width="22.5703125" style="5" customWidth="1"/>
    <col min="12024" max="12024" width="10.85546875" style="5" customWidth="1"/>
    <col min="12025" max="12026" width="6.7109375" style="5" customWidth="1"/>
    <col min="12027" max="12027" width="3" style="5" customWidth="1"/>
    <col min="12028" max="12028" width="3.140625" style="5" customWidth="1"/>
    <col min="12029" max="12029" width="4" style="5" customWidth="1"/>
    <col min="12030" max="12031" width="3.28515625" style="5" customWidth="1"/>
    <col min="12032" max="12032" width="8.7109375" style="5" customWidth="1"/>
    <col min="12033" max="12035" width="5.28515625" style="5" customWidth="1"/>
    <col min="12036" max="12036" width="7.5703125" style="5" customWidth="1"/>
    <col min="12037" max="12037" width="3.85546875" style="5" customWidth="1"/>
    <col min="12038" max="12038" width="9.85546875" style="5" customWidth="1"/>
    <col min="12039" max="12039" width="3.85546875" style="5" customWidth="1"/>
    <col min="12040" max="12040" width="8.28515625" style="5" customWidth="1"/>
    <col min="12041" max="12041" width="8.42578125" style="5" customWidth="1"/>
    <col min="12042" max="12042" width="7.42578125" style="5" customWidth="1"/>
    <col min="12043" max="12277" width="11.5703125" style="5"/>
    <col min="12278" max="12278" width="7.5703125" style="5" customWidth="1"/>
    <col min="12279" max="12279" width="22.5703125" style="5" customWidth="1"/>
    <col min="12280" max="12280" width="10.85546875" style="5" customWidth="1"/>
    <col min="12281" max="12282" width="6.7109375" style="5" customWidth="1"/>
    <col min="12283" max="12283" width="3" style="5" customWidth="1"/>
    <col min="12284" max="12284" width="3.140625" style="5" customWidth="1"/>
    <col min="12285" max="12285" width="4" style="5" customWidth="1"/>
    <col min="12286" max="12287" width="3.28515625" style="5" customWidth="1"/>
    <col min="12288" max="12288" width="8.7109375" style="5" customWidth="1"/>
    <col min="12289" max="12291" width="5.28515625" style="5" customWidth="1"/>
    <col min="12292" max="12292" width="7.5703125" style="5" customWidth="1"/>
    <col min="12293" max="12293" width="3.85546875" style="5" customWidth="1"/>
    <col min="12294" max="12294" width="9.85546875" style="5" customWidth="1"/>
    <col min="12295" max="12295" width="3.85546875" style="5" customWidth="1"/>
    <col min="12296" max="12296" width="8.28515625" style="5" customWidth="1"/>
    <col min="12297" max="12297" width="8.42578125" style="5" customWidth="1"/>
    <col min="12298" max="12298" width="7.42578125" style="5" customWidth="1"/>
    <col min="12299" max="12533" width="11.5703125" style="5"/>
    <col min="12534" max="12534" width="7.5703125" style="5" customWidth="1"/>
    <col min="12535" max="12535" width="22.5703125" style="5" customWidth="1"/>
    <col min="12536" max="12536" width="10.85546875" style="5" customWidth="1"/>
    <col min="12537" max="12538" width="6.7109375" style="5" customWidth="1"/>
    <col min="12539" max="12539" width="3" style="5" customWidth="1"/>
    <col min="12540" max="12540" width="3.140625" style="5" customWidth="1"/>
    <col min="12541" max="12541" width="4" style="5" customWidth="1"/>
    <col min="12542" max="12543" width="3.28515625" style="5" customWidth="1"/>
    <col min="12544" max="12544" width="8.7109375" style="5" customWidth="1"/>
    <col min="12545" max="12547" width="5.28515625" style="5" customWidth="1"/>
    <col min="12548" max="12548" width="7.5703125" style="5" customWidth="1"/>
    <col min="12549" max="12549" width="3.85546875" style="5" customWidth="1"/>
    <col min="12550" max="12550" width="9.85546875" style="5" customWidth="1"/>
    <col min="12551" max="12551" width="3.85546875" style="5" customWidth="1"/>
    <col min="12552" max="12552" width="8.28515625" style="5" customWidth="1"/>
    <col min="12553" max="12553" width="8.42578125" style="5" customWidth="1"/>
    <col min="12554" max="12554" width="7.42578125" style="5" customWidth="1"/>
    <col min="12555" max="12789" width="11.5703125" style="5"/>
    <col min="12790" max="12790" width="7.5703125" style="5" customWidth="1"/>
    <col min="12791" max="12791" width="22.5703125" style="5" customWidth="1"/>
    <col min="12792" max="12792" width="10.85546875" style="5" customWidth="1"/>
    <col min="12793" max="12794" width="6.7109375" style="5" customWidth="1"/>
    <col min="12795" max="12795" width="3" style="5" customWidth="1"/>
    <col min="12796" max="12796" width="3.140625" style="5" customWidth="1"/>
    <col min="12797" max="12797" width="4" style="5" customWidth="1"/>
    <col min="12798" max="12799" width="3.28515625" style="5" customWidth="1"/>
    <col min="12800" max="12800" width="8.7109375" style="5" customWidth="1"/>
    <col min="12801" max="12803" width="5.28515625" style="5" customWidth="1"/>
    <col min="12804" max="12804" width="7.5703125" style="5" customWidth="1"/>
    <col min="12805" max="12805" width="3.85546875" style="5" customWidth="1"/>
    <col min="12806" max="12806" width="9.85546875" style="5" customWidth="1"/>
    <col min="12807" max="12807" width="3.85546875" style="5" customWidth="1"/>
    <col min="12808" max="12808" width="8.28515625" style="5" customWidth="1"/>
    <col min="12809" max="12809" width="8.42578125" style="5" customWidth="1"/>
    <col min="12810" max="12810" width="7.42578125" style="5" customWidth="1"/>
    <col min="12811" max="13045" width="11.5703125" style="5"/>
    <col min="13046" max="13046" width="7.5703125" style="5" customWidth="1"/>
    <col min="13047" max="13047" width="22.5703125" style="5" customWidth="1"/>
    <col min="13048" max="13048" width="10.85546875" style="5" customWidth="1"/>
    <col min="13049" max="13050" width="6.7109375" style="5" customWidth="1"/>
    <col min="13051" max="13051" width="3" style="5" customWidth="1"/>
    <col min="13052" max="13052" width="3.140625" style="5" customWidth="1"/>
    <col min="13053" max="13053" width="4" style="5" customWidth="1"/>
    <col min="13054" max="13055" width="3.28515625" style="5" customWidth="1"/>
    <col min="13056" max="13056" width="8.7109375" style="5" customWidth="1"/>
    <col min="13057" max="13059" width="5.28515625" style="5" customWidth="1"/>
    <col min="13060" max="13060" width="7.5703125" style="5" customWidth="1"/>
    <col min="13061" max="13061" width="3.85546875" style="5" customWidth="1"/>
    <col min="13062" max="13062" width="9.85546875" style="5" customWidth="1"/>
    <col min="13063" max="13063" width="3.85546875" style="5" customWidth="1"/>
    <col min="13064" max="13064" width="8.28515625" style="5" customWidth="1"/>
    <col min="13065" max="13065" width="8.42578125" style="5" customWidth="1"/>
    <col min="13066" max="13066" width="7.42578125" style="5" customWidth="1"/>
    <col min="13067" max="13301" width="11.5703125" style="5"/>
    <col min="13302" max="13302" width="7.5703125" style="5" customWidth="1"/>
    <col min="13303" max="13303" width="22.5703125" style="5" customWidth="1"/>
    <col min="13304" max="13304" width="10.85546875" style="5" customWidth="1"/>
    <col min="13305" max="13306" width="6.7109375" style="5" customWidth="1"/>
    <col min="13307" max="13307" width="3" style="5" customWidth="1"/>
    <col min="13308" max="13308" width="3.140625" style="5" customWidth="1"/>
    <col min="13309" max="13309" width="4" style="5" customWidth="1"/>
    <col min="13310" max="13311" width="3.28515625" style="5" customWidth="1"/>
    <col min="13312" max="13312" width="8.7109375" style="5" customWidth="1"/>
    <col min="13313" max="13315" width="5.28515625" style="5" customWidth="1"/>
    <col min="13316" max="13316" width="7.5703125" style="5" customWidth="1"/>
    <col min="13317" max="13317" width="3.85546875" style="5" customWidth="1"/>
    <col min="13318" max="13318" width="9.85546875" style="5" customWidth="1"/>
    <col min="13319" max="13319" width="3.85546875" style="5" customWidth="1"/>
    <col min="13320" max="13320" width="8.28515625" style="5" customWidth="1"/>
    <col min="13321" max="13321" width="8.42578125" style="5" customWidth="1"/>
    <col min="13322" max="13322" width="7.42578125" style="5" customWidth="1"/>
    <col min="13323" max="13557" width="11.5703125" style="5"/>
    <col min="13558" max="13558" width="7.5703125" style="5" customWidth="1"/>
    <col min="13559" max="13559" width="22.5703125" style="5" customWidth="1"/>
    <col min="13560" max="13560" width="10.85546875" style="5" customWidth="1"/>
    <col min="13561" max="13562" width="6.7109375" style="5" customWidth="1"/>
    <col min="13563" max="13563" width="3" style="5" customWidth="1"/>
    <col min="13564" max="13564" width="3.140625" style="5" customWidth="1"/>
    <col min="13565" max="13565" width="4" style="5" customWidth="1"/>
    <col min="13566" max="13567" width="3.28515625" style="5" customWidth="1"/>
    <col min="13568" max="13568" width="8.7109375" style="5" customWidth="1"/>
    <col min="13569" max="13571" width="5.28515625" style="5" customWidth="1"/>
    <col min="13572" max="13572" width="7.5703125" style="5" customWidth="1"/>
    <col min="13573" max="13573" width="3.85546875" style="5" customWidth="1"/>
    <col min="13574" max="13574" width="9.85546875" style="5" customWidth="1"/>
    <col min="13575" max="13575" width="3.85546875" style="5" customWidth="1"/>
    <col min="13576" max="13576" width="8.28515625" style="5" customWidth="1"/>
    <col min="13577" max="13577" width="8.42578125" style="5" customWidth="1"/>
    <col min="13578" max="13578" width="7.42578125" style="5" customWidth="1"/>
    <col min="13579" max="13813" width="11.5703125" style="5"/>
    <col min="13814" max="13814" width="7.5703125" style="5" customWidth="1"/>
    <col min="13815" max="13815" width="22.5703125" style="5" customWidth="1"/>
    <col min="13816" max="13816" width="10.85546875" style="5" customWidth="1"/>
    <col min="13817" max="13818" width="6.7109375" style="5" customWidth="1"/>
    <col min="13819" max="13819" width="3" style="5" customWidth="1"/>
    <col min="13820" max="13820" width="3.140625" style="5" customWidth="1"/>
    <col min="13821" max="13821" width="4" style="5" customWidth="1"/>
    <col min="13822" max="13823" width="3.28515625" style="5" customWidth="1"/>
    <col min="13824" max="13824" width="8.7109375" style="5" customWidth="1"/>
    <col min="13825" max="13827" width="5.28515625" style="5" customWidth="1"/>
    <col min="13828" max="13828" width="7.5703125" style="5" customWidth="1"/>
    <col min="13829" max="13829" width="3.85546875" style="5" customWidth="1"/>
    <col min="13830" max="13830" width="9.85546875" style="5" customWidth="1"/>
    <col min="13831" max="13831" width="3.85546875" style="5" customWidth="1"/>
    <col min="13832" max="13832" width="8.28515625" style="5" customWidth="1"/>
    <col min="13833" max="13833" width="8.42578125" style="5" customWidth="1"/>
    <col min="13834" max="13834" width="7.42578125" style="5" customWidth="1"/>
    <col min="13835" max="14069" width="11.5703125" style="5"/>
    <col min="14070" max="14070" width="7.5703125" style="5" customWidth="1"/>
    <col min="14071" max="14071" width="22.5703125" style="5" customWidth="1"/>
    <col min="14072" max="14072" width="10.85546875" style="5" customWidth="1"/>
    <col min="14073" max="14074" width="6.7109375" style="5" customWidth="1"/>
    <col min="14075" max="14075" width="3" style="5" customWidth="1"/>
    <col min="14076" max="14076" width="3.140625" style="5" customWidth="1"/>
    <col min="14077" max="14077" width="4" style="5" customWidth="1"/>
    <col min="14078" max="14079" width="3.28515625" style="5" customWidth="1"/>
    <col min="14080" max="14080" width="8.7109375" style="5" customWidth="1"/>
    <col min="14081" max="14083" width="5.28515625" style="5" customWidth="1"/>
    <col min="14084" max="14084" width="7.5703125" style="5" customWidth="1"/>
    <col min="14085" max="14085" width="3.85546875" style="5" customWidth="1"/>
    <col min="14086" max="14086" width="9.85546875" style="5" customWidth="1"/>
    <col min="14087" max="14087" width="3.85546875" style="5" customWidth="1"/>
    <col min="14088" max="14088" width="8.28515625" style="5" customWidth="1"/>
    <col min="14089" max="14089" width="8.42578125" style="5" customWidth="1"/>
    <col min="14090" max="14090" width="7.42578125" style="5" customWidth="1"/>
    <col min="14091" max="14325" width="11.5703125" style="5"/>
    <col min="14326" max="14326" width="7.5703125" style="5" customWidth="1"/>
    <col min="14327" max="14327" width="22.5703125" style="5" customWidth="1"/>
    <col min="14328" max="14328" width="10.85546875" style="5" customWidth="1"/>
    <col min="14329" max="14330" width="6.7109375" style="5" customWidth="1"/>
    <col min="14331" max="14331" width="3" style="5" customWidth="1"/>
    <col min="14332" max="14332" width="3.140625" style="5" customWidth="1"/>
    <col min="14333" max="14333" width="4" style="5" customWidth="1"/>
    <col min="14334" max="14335" width="3.28515625" style="5" customWidth="1"/>
    <col min="14336" max="14336" width="8.7109375" style="5" customWidth="1"/>
    <col min="14337" max="14339" width="5.28515625" style="5" customWidth="1"/>
    <col min="14340" max="14340" width="7.5703125" style="5" customWidth="1"/>
    <col min="14341" max="14341" width="3.85546875" style="5" customWidth="1"/>
    <col min="14342" max="14342" width="9.85546875" style="5" customWidth="1"/>
    <col min="14343" max="14343" width="3.85546875" style="5" customWidth="1"/>
    <col min="14344" max="14344" width="8.28515625" style="5" customWidth="1"/>
    <col min="14345" max="14345" width="8.42578125" style="5" customWidth="1"/>
    <col min="14346" max="14346" width="7.42578125" style="5" customWidth="1"/>
    <col min="14347" max="14581" width="11.5703125" style="5"/>
    <col min="14582" max="14582" width="7.5703125" style="5" customWidth="1"/>
    <col min="14583" max="14583" width="22.5703125" style="5" customWidth="1"/>
    <col min="14584" max="14584" width="10.85546875" style="5" customWidth="1"/>
    <col min="14585" max="14586" width="6.7109375" style="5" customWidth="1"/>
    <col min="14587" max="14587" width="3" style="5" customWidth="1"/>
    <col min="14588" max="14588" width="3.140625" style="5" customWidth="1"/>
    <col min="14589" max="14589" width="4" style="5" customWidth="1"/>
    <col min="14590" max="14591" width="3.28515625" style="5" customWidth="1"/>
    <col min="14592" max="14592" width="8.7109375" style="5" customWidth="1"/>
    <col min="14593" max="14595" width="5.28515625" style="5" customWidth="1"/>
    <col min="14596" max="14596" width="7.5703125" style="5" customWidth="1"/>
    <col min="14597" max="14597" width="3.85546875" style="5" customWidth="1"/>
    <col min="14598" max="14598" width="9.85546875" style="5" customWidth="1"/>
    <col min="14599" max="14599" width="3.85546875" style="5" customWidth="1"/>
    <col min="14600" max="14600" width="8.28515625" style="5" customWidth="1"/>
    <col min="14601" max="14601" width="8.42578125" style="5" customWidth="1"/>
    <col min="14602" max="14602" width="7.42578125" style="5" customWidth="1"/>
    <col min="14603" max="14837" width="11.5703125" style="5"/>
    <col min="14838" max="14838" width="7.5703125" style="5" customWidth="1"/>
    <col min="14839" max="14839" width="22.5703125" style="5" customWidth="1"/>
    <col min="14840" max="14840" width="10.85546875" style="5" customWidth="1"/>
    <col min="14841" max="14842" width="6.7109375" style="5" customWidth="1"/>
    <col min="14843" max="14843" width="3" style="5" customWidth="1"/>
    <col min="14844" max="14844" width="3.140625" style="5" customWidth="1"/>
    <col min="14845" max="14845" width="4" style="5" customWidth="1"/>
    <col min="14846" max="14847" width="3.28515625" style="5" customWidth="1"/>
    <col min="14848" max="14848" width="8.7109375" style="5" customWidth="1"/>
    <col min="14849" max="14851" width="5.28515625" style="5" customWidth="1"/>
    <col min="14852" max="14852" width="7.5703125" style="5" customWidth="1"/>
    <col min="14853" max="14853" width="3.85546875" style="5" customWidth="1"/>
    <col min="14854" max="14854" width="9.85546875" style="5" customWidth="1"/>
    <col min="14855" max="14855" width="3.85546875" style="5" customWidth="1"/>
    <col min="14856" max="14856" width="8.28515625" style="5" customWidth="1"/>
    <col min="14857" max="14857" width="8.42578125" style="5" customWidth="1"/>
    <col min="14858" max="14858" width="7.42578125" style="5" customWidth="1"/>
    <col min="14859" max="15093" width="11.5703125" style="5"/>
    <col min="15094" max="15094" width="7.5703125" style="5" customWidth="1"/>
    <col min="15095" max="15095" width="22.5703125" style="5" customWidth="1"/>
    <col min="15096" max="15096" width="10.85546875" style="5" customWidth="1"/>
    <col min="15097" max="15098" width="6.7109375" style="5" customWidth="1"/>
    <col min="15099" max="15099" width="3" style="5" customWidth="1"/>
    <col min="15100" max="15100" width="3.140625" style="5" customWidth="1"/>
    <col min="15101" max="15101" width="4" style="5" customWidth="1"/>
    <col min="15102" max="15103" width="3.28515625" style="5" customWidth="1"/>
    <col min="15104" max="15104" width="8.7109375" style="5" customWidth="1"/>
    <col min="15105" max="15107" width="5.28515625" style="5" customWidth="1"/>
    <col min="15108" max="15108" width="7.5703125" style="5" customWidth="1"/>
    <col min="15109" max="15109" width="3.85546875" style="5" customWidth="1"/>
    <col min="15110" max="15110" width="9.85546875" style="5" customWidth="1"/>
    <col min="15111" max="15111" width="3.85546875" style="5" customWidth="1"/>
    <col min="15112" max="15112" width="8.28515625" style="5" customWidth="1"/>
    <col min="15113" max="15113" width="8.42578125" style="5" customWidth="1"/>
    <col min="15114" max="15114" width="7.42578125" style="5" customWidth="1"/>
    <col min="15115" max="15349" width="11.5703125" style="5"/>
    <col min="15350" max="15350" width="7.5703125" style="5" customWidth="1"/>
    <col min="15351" max="15351" width="22.5703125" style="5" customWidth="1"/>
    <col min="15352" max="15352" width="10.85546875" style="5" customWidth="1"/>
    <col min="15353" max="15354" width="6.7109375" style="5" customWidth="1"/>
    <col min="15355" max="15355" width="3" style="5" customWidth="1"/>
    <col min="15356" max="15356" width="3.140625" style="5" customWidth="1"/>
    <col min="15357" max="15357" width="4" style="5" customWidth="1"/>
    <col min="15358" max="15359" width="3.28515625" style="5" customWidth="1"/>
    <col min="15360" max="15360" width="8.7109375" style="5" customWidth="1"/>
    <col min="15361" max="15363" width="5.28515625" style="5" customWidth="1"/>
    <col min="15364" max="15364" width="7.5703125" style="5" customWidth="1"/>
    <col min="15365" max="15365" width="3.85546875" style="5" customWidth="1"/>
    <col min="15366" max="15366" width="9.85546875" style="5" customWidth="1"/>
    <col min="15367" max="15367" width="3.85546875" style="5" customWidth="1"/>
    <col min="15368" max="15368" width="8.28515625" style="5" customWidth="1"/>
    <col min="15369" max="15369" width="8.42578125" style="5" customWidth="1"/>
    <col min="15370" max="15370" width="7.42578125" style="5" customWidth="1"/>
    <col min="15371" max="15605" width="11.5703125" style="5"/>
    <col min="15606" max="15606" width="7.5703125" style="5" customWidth="1"/>
    <col min="15607" max="15607" width="22.5703125" style="5" customWidth="1"/>
    <col min="15608" max="15608" width="10.85546875" style="5" customWidth="1"/>
    <col min="15609" max="15610" width="6.7109375" style="5" customWidth="1"/>
    <col min="15611" max="15611" width="3" style="5" customWidth="1"/>
    <col min="15612" max="15612" width="3.140625" style="5" customWidth="1"/>
    <col min="15613" max="15613" width="4" style="5" customWidth="1"/>
    <col min="15614" max="15615" width="3.28515625" style="5" customWidth="1"/>
    <col min="15616" max="15616" width="8.7109375" style="5" customWidth="1"/>
    <col min="15617" max="15619" width="5.28515625" style="5" customWidth="1"/>
    <col min="15620" max="15620" width="7.5703125" style="5" customWidth="1"/>
    <col min="15621" max="15621" width="3.85546875" style="5" customWidth="1"/>
    <col min="15622" max="15622" width="9.85546875" style="5" customWidth="1"/>
    <col min="15623" max="15623" width="3.85546875" style="5" customWidth="1"/>
    <col min="15624" max="15624" width="8.28515625" style="5" customWidth="1"/>
    <col min="15625" max="15625" width="8.42578125" style="5" customWidth="1"/>
    <col min="15626" max="15626" width="7.42578125" style="5" customWidth="1"/>
    <col min="15627" max="15861" width="11.5703125" style="5"/>
    <col min="15862" max="15862" width="7.5703125" style="5" customWidth="1"/>
    <col min="15863" max="15863" width="22.5703125" style="5" customWidth="1"/>
    <col min="15864" max="15864" width="10.85546875" style="5" customWidth="1"/>
    <col min="15865" max="15866" width="6.7109375" style="5" customWidth="1"/>
    <col min="15867" max="15867" width="3" style="5" customWidth="1"/>
    <col min="15868" max="15868" width="3.140625" style="5" customWidth="1"/>
    <col min="15869" max="15869" width="4" style="5" customWidth="1"/>
    <col min="15870" max="15871" width="3.28515625" style="5" customWidth="1"/>
    <col min="15872" max="15872" width="8.7109375" style="5" customWidth="1"/>
    <col min="15873" max="15875" width="5.28515625" style="5" customWidth="1"/>
    <col min="15876" max="15876" width="7.5703125" style="5" customWidth="1"/>
    <col min="15877" max="15877" width="3.85546875" style="5" customWidth="1"/>
    <col min="15878" max="15878" width="9.85546875" style="5" customWidth="1"/>
    <col min="15879" max="15879" width="3.85546875" style="5" customWidth="1"/>
    <col min="15880" max="15880" width="8.28515625" style="5" customWidth="1"/>
    <col min="15881" max="15881" width="8.42578125" style="5" customWidth="1"/>
    <col min="15882" max="15882" width="7.42578125" style="5" customWidth="1"/>
    <col min="15883" max="16117" width="11.5703125" style="5"/>
    <col min="16118" max="16118" width="7.5703125" style="5" customWidth="1"/>
    <col min="16119" max="16119" width="22.5703125" style="5" customWidth="1"/>
    <col min="16120" max="16120" width="10.85546875" style="5" customWidth="1"/>
    <col min="16121" max="16122" width="6.7109375" style="5" customWidth="1"/>
    <col min="16123" max="16123" width="3" style="5" customWidth="1"/>
    <col min="16124" max="16124" width="3.140625" style="5" customWidth="1"/>
    <col min="16125" max="16125" width="4" style="5" customWidth="1"/>
    <col min="16126" max="16127" width="3.28515625" style="5" customWidth="1"/>
    <col min="16128" max="16128" width="8.7109375" style="5" customWidth="1"/>
    <col min="16129" max="16131" width="5.28515625" style="5" customWidth="1"/>
    <col min="16132" max="16132" width="7.5703125" style="5" customWidth="1"/>
    <col min="16133" max="16133" width="3.85546875" style="5" customWidth="1"/>
    <col min="16134" max="16134" width="9.85546875" style="5" customWidth="1"/>
    <col min="16135" max="16135" width="3.85546875" style="5" customWidth="1"/>
    <col min="16136" max="16136" width="8.28515625" style="5" customWidth="1"/>
    <col min="16137" max="16137" width="8.42578125" style="5" customWidth="1"/>
    <col min="16138" max="16138" width="7.42578125" style="5" customWidth="1"/>
    <col min="16139" max="16384" width="11.5703125" style="5"/>
  </cols>
  <sheetData>
    <row r="1" spans="1:24" s="3" customFormat="1" ht="26.25" x14ac:dyDescent="0.25">
      <c r="A1" s="67"/>
      <c r="B1" s="1" t="s">
        <v>615</v>
      </c>
      <c r="C1"/>
      <c r="D1" s="2"/>
      <c r="E1" s="2"/>
      <c r="F1" s="2"/>
      <c r="G1" s="2"/>
      <c r="J1" s="73" t="s">
        <v>628</v>
      </c>
      <c r="K1" s="4"/>
      <c r="M1" s="2"/>
      <c r="N1"/>
      <c r="O1" s="2"/>
      <c r="P1" s="2"/>
      <c r="Q1" s="2"/>
      <c r="R1"/>
      <c r="S1"/>
      <c r="T1" s="4"/>
      <c r="U1" s="4"/>
      <c r="V1" s="4"/>
      <c r="W1" s="4"/>
      <c r="X1" s="4"/>
    </row>
    <row r="2" spans="1:24" s="12" customFormat="1" ht="15.75" x14ac:dyDescent="0.25">
      <c r="A2" s="8"/>
      <c r="B2" s="8"/>
      <c r="C2" s="9"/>
      <c r="D2" s="10"/>
      <c r="E2" s="10"/>
      <c r="F2" s="10"/>
      <c r="G2" s="10"/>
      <c r="H2" s="10"/>
      <c r="I2" s="10"/>
      <c r="J2" s="10"/>
      <c r="K2" s="11"/>
      <c r="L2" s="11"/>
    </row>
    <row r="3" spans="1:24" s="12" customFormat="1" ht="15.75" x14ac:dyDescent="0.25">
      <c r="A3" s="8"/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1"/>
      <c r="L3" s="10"/>
    </row>
    <row r="4" spans="1:24" s="12" customFormat="1" ht="15.75" x14ac:dyDescent="0.25">
      <c r="A4" s="8"/>
      <c r="B4" s="8"/>
      <c r="C4" s="8"/>
      <c r="D4" s="10"/>
      <c r="E4" s="10"/>
      <c r="F4" s="10"/>
      <c r="G4" s="10"/>
      <c r="H4" s="10"/>
      <c r="I4" s="10"/>
      <c r="J4" s="10"/>
      <c r="K4" s="11"/>
      <c r="L4" s="10"/>
    </row>
    <row r="5" spans="1:24" s="12" customFormat="1" ht="11.1" customHeight="1" x14ac:dyDescent="0.25">
      <c r="A5" s="104" t="s">
        <v>251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7</v>
      </c>
      <c r="H5" s="87" t="s">
        <v>8</v>
      </c>
      <c r="I5" s="87" t="s">
        <v>160</v>
      </c>
      <c r="J5" s="87" t="s">
        <v>152</v>
      </c>
      <c r="K5" s="99" t="s">
        <v>9</v>
      </c>
      <c r="L5" s="87" t="s">
        <v>341</v>
      </c>
    </row>
    <row r="6" spans="1:24" s="12" customFormat="1" ht="19.350000000000001" customHeight="1" x14ac:dyDescent="0.25">
      <c r="A6" s="105"/>
      <c r="B6" s="87"/>
      <c r="C6" s="87"/>
      <c r="D6" s="87"/>
      <c r="E6" s="87"/>
      <c r="F6" s="87"/>
      <c r="G6" s="87"/>
      <c r="H6" s="87"/>
      <c r="I6" s="87"/>
      <c r="J6" s="87"/>
      <c r="K6" s="100"/>
      <c r="L6" s="87"/>
    </row>
    <row r="7" spans="1:24" s="12" customFormat="1" ht="19.350000000000001" customHeight="1" x14ac:dyDescent="0.25">
      <c r="A7" s="106"/>
      <c r="B7" s="87"/>
      <c r="C7" s="87"/>
      <c r="D7" s="87"/>
      <c r="E7" s="87"/>
      <c r="F7" s="87"/>
      <c r="G7" s="87"/>
      <c r="H7" s="87"/>
      <c r="I7" s="87"/>
      <c r="J7" s="87"/>
      <c r="K7" s="101"/>
      <c r="L7" s="87"/>
    </row>
    <row r="8" spans="1:24" s="16" customFormat="1" ht="32.25" customHeight="1" x14ac:dyDescent="0.25">
      <c r="A8" s="69">
        <v>1</v>
      </c>
      <c r="B8" s="13" t="s">
        <v>49</v>
      </c>
      <c r="C8" s="15" t="s">
        <v>401</v>
      </c>
      <c r="D8" s="15" t="s">
        <v>534</v>
      </c>
      <c r="E8" s="15" t="s">
        <v>400</v>
      </c>
      <c r="F8" s="15" t="s">
        <v>349</v>
      </c>
      <c r="G8" s="15" t="s">
        <v>151</v>
      </c>
      <c r="H8" s="15" t="s">
        <v>349</v>
      </c>
      <c r="I8" s="15" t="s">
        <v>151</v>
      </c>
      <c r="J8" s="15" t="s">
        <v>349</v>
      </c>
      <c r="K8" s="47" t="s">
        <v>616</v>
      </c>
      <c r="L8" s="15" t="s">
        <v>151</v>
      </c>
    </row>
    <row r="9" spans="1:24" s="16" customFormat="1" ht="32.25" customHeight="1" x14ac:dyDescent="0.25">
      <c r="A9" s="69">
        <v>2</v>
      </c>
      <c r="B9" s="13" t="s">
        <v>52</v>
      </c>
      <c r="C9" s="15" t="s">
        <v>401</v>
      </c>
      <c r="D9" s="15" t="s">
        <v>535</v>
      </c>
      <c r="E9" s="15" t="s">
        <v>400</v>
      </c>
      <c r="F9" s="15" t="s">
        <v>349</v>
      </c>
      <c r="G9" s="15" t="s">
        <v>151</v>
      </c>
      <c r="H9" s="15" t="s">
        <v>349</v>
      </c>
      <c r="I9" s="15" t="s">
        <v>151</v>
      </c>
      <c r="J9" s="15" t="s">
        <v>349</v>
      </c>
      <c r="K9" s="47" t="s">
        <v>616</v>
      </c>
      <c r="L9" s="15" t="s">
        <v>151</v>
      </c>
    </row>
    <row r="10" spans="1:24" s="16" customFormat="1" ht="32.25" customHeight="1" x14ac:dyDescent="0.25">
      <c r="A10" s="69">
        <v>3</v>
      </c>
      <c r="B10" s="13" t="s">
        <v>195</v>
      </c>
      <c r="C10" s="15" t="s">
        <v>617</v>
      </c>
      <c r="D10" s="15" t="s">
        <v>631</v>
      </c>
      <c r="E10" s="15" t="s">
        <v>632</v>
      </c>
      <c r="F10" s="15" t="s">
        <v>151</v>
      </c>
      <c r="G10" s="15" t="s">
        <v>151</v>
      </c>
      <c r="H10" s="15" t="s">
        <v>349</v>
      </c>
      <c r="I10" s="15" t="s">
        <v>151</v>
      </c>
      <c r="J10" s="15" t="s">
        <v>349</v>
      </c>
      <c r="K10" s="47" t="s">
        <v>84</v>
      </c>
      <c r="L10" s="15" t="s">
        <v>151</v>
      </c>
    </row>
    <row r="11" spans="1:24" s="16" customFormat="1" ht="32.25" customHeight="1" x14ac:dyDescent="0.25">
      <c r="A11" s="69">
        <v>3</v>
      </c>
      <c r="B11" s="13" t="s">
        <v>196</v>
      </c>
      <c r="C11" s="15" t="s">
        <v>630</v>
      </c>
      <c r="D11" s="15" t="s">
        <v>633</v>
      </c>
      <c r="E11" s="15" t="s">
        <v>348</v>
      </c>
      <c r="F11" s="15" t="s">
        <v>151</v>
      </c>
      <c r="G11" s="15" t="s">
        <v>151</v>
      </c>
      <c r="H11" s="15" t="s">
        <v>349</v>
      </c>
      <c r="I11" s="15" t="s">
        <v>151</v>
      </c>
      <c r="J11" s="15" t="s">
        <v>349</v>
      </c>
      <c r="K11" s="47" t="s">
        <v>84</v>
      </c>
      <c r="L11" s="15" t="s">
        <v>151</v>
      </c>
    </row>
    <row r="12" spans="1:24" ht="30" customHeight="1" x14ac:dyDescent="0.15">
      <c r="B12" s="5"/>
      <c r="C12" s="5"/>
      <c r="D12" s="5"/>
      <c r="E12" s="5"/>
      <c r="F12" s="5"/>
      <c r="G12" s="5"/>
      <c r="H12" s="5"/>
      <c r="I12" s="5"/>
      <c r="J12" s="5"/>
    </row>
    <row r="13" spans="1:24" ht="22.35" customHeight="1" x14ac:dyDescent="0.15">
      <c r="B13" s="5"/>
      <c r="C13" s="5"/>
      <c r="D13" s="5"/>
      <c r="E13" s="5"/>
      <c r="F13" s="5"/>
      <c r="G13" s="5"/>
      <c r="H13" s="5"/>
      <c r="I13" s="5"/>
      <c r="J13" s="5"/>
    </row>
    <row r="14" spans="1:24" ht="35.25" customHeight="1" x14ac:dyDescent="0.15">
      <c r="B14" s="5"/>
      <c r="C14" s="5"/>
      <c r="D14" s="5"/>
      <c r="E14" s="5"/>
      <c r="F14" s="5"/>
      <c r="G14" s="5"/>
      <c r="H14" s="5"/>
      <c r="I14" s="5"/>
      <c r="J14" s="5"/>
    </row>
    <row r="15" spans="1:24" ht="22.35" customHeight="1" x14ac:dyDescent="0.15">
      <c r="B15" s="5"/>
      <c r="C15" s="5"/>
      <c r="D15" s="5"/>
      <c r="E15" s="5"/>
      <c r="F15" s="5"/>
      <c r="G15" s="5"/>
      <c r="H15" s="5"/>
      <c r="I15" s="5"/>
      <c r="J15" s="5"/>
    </row>
    <row r="16" spans="1:24" ht="22.35" customHeight="1" x14ac:dyDescent="0.15">
      <c r="B16" s="5"/>
      <c r="C16" s="5"/>
      <c r="D16" s="5"/>
      <c r="E16" s="5"/>
      <c r="F16" s="5"/>
      <c r="G16" s="5"/>
      <c r="H16" s="5"/>
      <c r="I16" s="5"/>
      <c r="J16" s="5"/>
    </row>
    <row r="17" spans="2:10" ht="27.75" customHeight="1" x14ac:dyDescent="0.15">
      <c r="B17" s="5"/>
      <c r="C17" s="5"/>
      <c r="D17" s="5"/>
      <c r="E17" s="5"/>
      <c r="F17" s="5"/>
      <c r="G17" s="5"/>
      <c r="H17" s="5"/>
      <c r="I17" s="5"/>
      <c r="J17" s="5"/>
    </row>
    <row r="18" spans="2:10" ht="22.35" customHeight="1" x14ac:dyDescent="0.15">
      <c r="B18" s="5"/>
      <c r="C18" s="5"/>
      <c r="D18" s="5"/>
      <c r="E18" s="5"/>
      <c r="F18" s="5"/>
      <c r="G18" s="5"/>
      <c r="H18" s="5"/>
      <c r="I18" s="5"/>
      <c r="J18" s="5"/>
    </row>
    <row r="19" spans="2:10" ht="32.1" customHeight="1" x14ac:dyDescent="0.15">
      <c r="B19" s="5"/>
      <c r="C19" s="5"/>
      <c r="D19" s="5"/>
      <c r="E19" s="5"/>
      <c r="F19" s="5"/>
      <c r="G19" s="5"/>
      <c r="H19" s="5"/>
      <c r="I19" s="5"/>
      <c r="J19" s="5"/>
    </row>
    <row r="20" spans="2:10" ht="32.1" customHeight="1" x14ac:dyDescent="0.15">
      <c r="B20" s="5"/>
      <c r="C20" s="5"/>
      <c r="D20" s="5"/>
      <c r="E20" s="5"/>
      <c r="F20" s="5"/>
      <c r="G20" s="5"/>
      <c r="H20" s="5"/>
      <c r="I20" s="5"/>
      <c r="J20" s="5"/>
    </row>
    <row r="21" spans="2:10" ht="33.200000000000003" customHeight="1" x14ac:dyDescent="0.15">
      <c r="B21" s="5"/>
      <c r="C21" s="5"/>
      <c r="D21" s="5"/>
      <c r="E21" s="5"/>
      <c r="F21" s="5"/>
      <c r="G21" s="5"/>
      <c r="H21" s="5"/>
      <c r="I21" s="5"/>
      <c r="J21" s="5"/>
    </row>
    <row r="22" spans="2:10" ht="32.65" customHeight="1" x14ac:dyDescent="0.15">
      <c r="B22" s="5"/>
      <c r="C22" s="5"/>
      <c r="D22" s="5"/>
      <c r="E22" s="5"/>
      <c r="F22" s="5"/>
      <c r="G22" s="5"/>
      <c r="H22" s="5"/>
      <c r="I22" s="5"/>
      <c r="J22" s="5"/>
    </row>
    <row r="23" spans="2:10" ht="22.35" customHeight="1" x14ac:dyDescent="0.15">
      <c r="B23" s="5"/>
      <c r="C23" s="5"/>
      <c r="D23" s="5"/>
      <c r="E23" s="5"/>
      <c r="F23" s="5"/>
      <c r="G23" s="5"/>
      <c r="H23" s="5"/>
      <c r="I23" s="5"/>
      <c r="J23" s="5"/>
    </row>
    <row r="24" spans="2:10" ht="12" customHeight="1" x14ac:dyDescent="0.15">
      <c r="B24" s="5"/>
      <c r="C24" s="5"/>
      <c r="D24" s="5"/>
      <c r="E24" s="5"/>
      <c r="F24" s="5"/>
      <c r="G24" s="5"/>
      <c r="H24" s="5"/>
      <c r="I24" s="5"/>
      <c r="J24" s="5"/>
    </row>
    <row r="25" spans="2:10" ht="38.25" customHeight="1" x14ac:dyDescent="0.15">
      <c r="B25" s="5"/>
      <c r="C25" s="5"/>
      <c r="D25" s="5"/>
      <c r="E25" s="5"/>
      <c r="F25" s="5"/>
      <c r="G25" s="5"/>
      <c r="H25" s="5"/>
      <c r="I25" s="5"/>
      <c r="J25" s="5"/>
    </row>
    <row r="26" spans="2:10" ht="37.5" customHeight="1" x14ac:dyDescent="0.15">
      <c r="B26" s="5"/>
      <c r="C26" s="5"/>
      <c r="D26" s="5"/>
      <c r="E26" s="5"/>
      <c r="F26" s="5"/>
      <c r="G26" s="5"/>
      <c r="H26" s="5"/>
      <c r="I26" s="5"/>
      <c r="J26" s="5"/>
    </row>
    <row r="27" spans="2:10" ht="30.75" customHeight="1" x14ac:dyDescent="0.15">
      <c r="B27" s="5"/>
      <c r="C27" s="5"/>
      <c r="D27" s="5"/>
      <c r="E27" s="5"/>
      <c r="F27" s="5"/>
      <c r="G27" s="5"/>
      <c r="H27" s="5"/>
      <c r="I27" s="5"/>
      <c r="J27" s="5"/>
    </row>
    <row r="28" spans="2:10" ht="36" customHeight="1" x14ac:dyDescent="0.15">
      <c r="B28" s="5"/>
      <c r="C28" s="5"/>
      <c r="D28" s="5"/>
      <c r="E28" s="5"/>
      <c r="F28" s="5"/>
      <c r="G28" s="5"/>
      <c r="H28" s="5"/>
      <c r="I28" s="5"/>
      <c r="J28" s="5"/>
    </row>
    <row r="29" spans="2:10" ht="36.75" customHeight="1" x14ac:dyDescent="0.15">
      <c r="B29" s="5"/>
      <c r="C29" s="5"/>
      <c r="D29" s="5"/>
      <c r="E29" s="5"/>
      <c r="F29" s="5"/>
      <c r="G29" s="5"/>
      <c r="H29" s="5"/>
      <c r="I29" s="5"/>
      <c r="J29" s="5"/>
    </row>
    <row r="30" spans="2:10" ht="28.5" customHeight="1" x14ac:dyDescent="0.15">
      <c r="B30" s="5"/>
      <c r="C30" s="5"/>
      <c r="D30" s="5"/>
      <c r="E30" s="5"/>
      <c r="F30" s="5"/>
      <c r="G30" s="5"/>
      <c r="H30" s="5"/>
      <c r="I30" s="5"/>
      <c r="J30" s="5"/>
    </row>
    <row r="31" spans="2:10" ht="22.35" customHeight="1" x14ac:dyDescent="0.15">
      <c r="B31" s="5"/>
      <c r="C31" s="5"/>
      <c r="D31" s="5"/>
      <c r="E31" s="5"/>
      <c r="F31" s="5"/>
      <c r="G31" s="5"/>
      <c r="H31" s="5"/>
      <c r="I31" s="5"/>
      <c r="J31" s="5"/>
    </row>
    <row r="32" spans="2:10" ht="22.35" customHeight="1" x14ac:dyDescent="0.15">
      <c r="B32" s="5"/>
      <c r="C32" s="5"/>
      <c r="D32" s="5"/>
      <c r="E32" s="5"/>
      <c r="F32" s="5"/>
      <c r="G32" s="5"/>
      <c r="H32" s="5"/>
      <c r="I32" s="5"/>
      <c r="J32" s="5"/>
    </row>
    <row r="33" spans="2:10" ht="22.35" customHeight="1" x14ac:dyDescent="0.15">
      <c r="B33" s="5"/>
      <c r="C33" s="5"/>
      <c r="D33" s="5"/>
      <c r="E33" s="5"/>
      <c r="F33" s="5"/>
      <c r="G33" s="5"/>
      <c r="H33" s="5"/>
      <c r="I33" s="5"/>
      <c r="J33" s="5"/>
    </row>
    <row r="34" spans="2:10" ht="33.75" customHeight="1" x14ac:dyDescent="0.15">
      <c r="B34" s="5"/>
      <c r="C34" s="5"/>
      <c r="D34" s="5"/>
      <c r="E34" s="5"/>
      <c r="F34" s="5"/>
      <c r="G34" s="5"/>
      <c r="H34" s="5"/>
      <c r="I34" s="5"/>
      <c r="J34" s="5"/>
    </row>
    <row r="35" spans="2:10" ht="22.35" customHeight="1" x14ac:dyDescent="0.15">
      <c r="B35" s="5"/>
      <c r="C35" s="5"/>
      <c r="D35" s="5"/>
      <c r="E35" s="5"/>
      <c r="F35" s="5"/>
      <c r="G35" s="5"/>
      <c r="H35" s="5"/>
      <c r="I35" s="5"/>
      <c r="J35" s="5"/>
    </row>
    <row r="36" spans="2:10" ht="22.35" customHeight="1" x14ac:dyDescent="0.15">
      <c r="B36" s="5"/>
      <c r="C36" s="5"/>
      <c r="D36" s="5"/>
      <c r="E36" s="5"/>
      <c r="F36" s="5"/>
      <c r="G36" s="5"/>
      <c r="H36" s="5"/>
      <c r="I36" s="5"/>
      <c r="J36" s="5"/>
    </row>
    <row r="37" spans="2:10" ht="22.35" customHeight="1" x14ac:dyDescent="0.15">
      <c r="B37" s="5"/>
      <c r="C37" s="5"/>
      <c r="D37" s="5"/>
      <c r="E37" s="5"/>
      <c r="F37" s="5"/>
      <c r="G37" s="5"/>
      <c r="H37" s="5"/>
      <c r="I37" s="5"/>
      <c r="J37" s="5"/>
    </row>
    <row r="38" spans="2:10" ht="22.35" customHeight="1" x14ac:dyDescent="0.15">
      <c r="B38" s="5"/>
      <c r="C38" s="5"/>
      <c r="D38" s="5"/>
      <c r="E38" s="5"/>
      <c r="F38" s="5"/>
      <c r="G38" s="5"/>
      <c r="H38" s="5"/>
      <c r="I38" s="5"/>
      <c r="J38" s="5"/>
    </row>
    <row r="39" spans="2:10" ht="22.35" customHeight="1" x14ac:dyDescent="0.15">
      <c r="B39" s="5"/>
      <c r="C39" s="5"/>
      <c r="D39" s="5"/>
      <c r="E39" s="5"/>
      <c r="F39" s="5"/>
      <c r="G39" s="5"/>
      <c r="H39" s="5"/>
      <c r="I39" s="5"/>
      <c r="J39" s="5"/>
    </row>
    <row r="40" spans="2:10" ht="22.35" customHeight="1" x14ac:dyDescent="0.15">
      <c r="B40" s="5"/>
      <c r="C40" s="5"/>
      <c r="D40" s="5"/>
      <c r="E40" s="5"/>
      <c r="F40" s="5"/>
      <c r="G40" s="5"/>
      <c r="H40" s="5"/>
      <c r="I40" s="5"/>
      <c r="J40" s="5"/>
    </row>
    <row r="41" spans="2:10" ht="22.35" customHeight="1" x14ac:dyDescent="0.15">
      <c r="B41" s="5"/>
      <c r="C41" s="5"/>
      <c r="D41" s="5"/>
      <c r="E41" s="5"/>
      <c r="F41" s="5"/>
      <c r="G41" s="5"/>
      <c r="H41" s="5"/>
      <c r="I41" s="5"/>
      <c r="J41" s="5"/>
    </row>
    <row r="42" spans="2:10" ht="22.35" customHeight="1" x14ac:dyDescent="0.15">
      <c r="B42" s="5"/>
      <c r="C42" s="5"/>
      <c r="D42" s="5"/>
      <c r="E42" s="5"/>
      <c r="F42" s="5"/>
      <c r="G42" s="5"/>
      <c r="H42" s="5"/>
      <c r="I42" s="5"/>
      <c r="J42" s="5"/>
    </row>
    <row r="43" spans="2:10" ht="29.25" customHeight="1" x14ac:dyDescent="0.15">
      <c r="B43" s="5"/>
      <c r="C43" s="5"/>
      <c r="D43" s="5"/>
      <c r="E43" s="5"/>
      <c r="F43" s="5"/>
      <c r="G43" s="5"/>
      <c r="H43" s="5"/>
      <c r="I43" s="5"/>
      <c r="J43" s="5"/>
    </row>
    <row r="44" spans="2:10" ht="22.35" customHeight="1" x14ac:dyDescent="0.15">
      <c r="B44" s="5"/>
      <c r="C44" s="5"/>
      <c r="D44" s="5"/>
      <c r="E44" s="5"/>
      <c r="F44" s="5"/>
      <c r="G44" s="5"/>
      <c r="H44" s="5"/>
      <c r="I44" s="5"/>
      <c r="J44" s="5"/>
    </row>
    <row r="45" spans="2:10" ht="33" customHeight="1" x14ac:dyDescent="0.15">
      <c r="B45" s="5"/>
      <c r="C45" s="5"/>
      <c r="D45" s="5"/>
      <c r="E45" s="5"/>
      <c r="F45" s="5"/>
      <c r="G45" s="5"/>
      <c r="H45" s="5"/>
      <c r="I45" s="5"/>
      <c r="J45" s="5"/>
    </row>
    <row r="46" spans="2:10" ht="22.35" customHeight="1" x14ac:dyDescent="0.15">
      <c r="B46" s="5"/>
      <c r="C46" s="5"/>
      <c r="D46" s="5"/>
      <c r="E46" s="5"/>
      <c r="F46" s="5"/>
      <c r="G46" s="5"/>
      <c r="H46" s="5"/>
      <c r="I46" s="5"/>
      <c r="J46" s="5"/>
    </row>
    <row r="47" spans="2:10" ht="22.35" customHeight="1" x14ac:dyDescent="0.15">
      <c r="B47" s="5"/>
      <c r="C47" s="5"/>
      <c r="D47" s="5"/>
      <c r="E47" s="5"/>
      <c r="F47" s="5"/>
      <c r="G47" s="5"/>
      <c r="H47" s="5"/>
      <c r="I47" s="5"/>
      <c r="J47" s="5"/>
    </row>
    <row r="48" spans="2:10" ht="22.35" customHeight="1" x14ac:dyDescent="0.15">
      <c r="B48" s="5"/>
      <c r="C48" s="5"/>
      <c r="D48" s="5"/>
      <c r="E48" s="5"/>
      <c r="F48" s="5"/>
      <c r="G48" s="5"/>
      <c r="H48" s="5"/>
      <c r="I48" s="5"/>
      <c r="J48" s="5"/>
    </row>
    <row r="49" spans="2:10" ht="22.35" customHeight="1" x14ac:dyDescent="0.15">
      <c r="B49" s="5"/>
      <c r="C49" s="5"/>
      <c r="D49" s="5"/>
      <c r="E49" s="5"/>
      <c r="F49" s="5"/>
      <c r="G49" s="5"/>
      <c r="H49" s="5"/>
      <c r="I49" s="5"/>
      <c r="J49" s="5"/>
    </row>
    <row r="50" spans="2:10" ht="22.35" customHeight="1" x14ac:dyDescent="0.15">
      <c r="B50" s="5"/>
      <c r="C50" s="5"/>
      <c r="D50" s="5"/>
      <c r="E50" s="5"/>
      <c r="F50" s="5"/>
      <c r="G50" s="5"/>
      <c r="H50" s="5"/>
      <c r="I50" s="5"/>
      <c r="J50" s="5"/>
    </row>
    <row r="51" spans="2:10" ht="22.35" customHeight="1" x14ac:dyDescent="0.15">
      <c r="B51" s="5"/>
      <c r="C51" s="5"/>
      <c r="D51" s="5"/>
      <c r="E51" s="5"/>
      <c r="F51" s="5"/>
      <c r="G51" s="5"/>
      <c r="H51" s="5"/>
      <c r="I51" s="5"/>
      <c r="J51" s="5"/>
    </row>
    <row r="52" spans="2:10" ht="22.35" customHeight="1" x14ac:dyDescent="0.15">
      <c r="B52" s="5"/>
      <c r="C52" s="5"/>
      <c r="D52" s="5"/>
      <c r="E52" s="5"/>
      <c r="F52" s="5"/>
      <c r="G52" s="5"/>
      <c r="H52" s="5"/>
      <c r="I52" s="5"/>
      <c r="J52" s="5"/>
    </row>
    <row r="53" spans="2:10" ht="33.75" customHeight="1" x14ac:dyDescent="0.15">
      <c r="B53" s="5"/>
      <c r="C53" s="5"/>
      <c r="D53" s="5"/>
      <c r="E53" s="5"/>
      <c r="F53" s="5"/>
      <c r="G53" s="5"/>
      <c r="H53" s="5"/>
      <c r="I53" s="5"/>
      <c r="J53" s="5"/>
    </row>
    <row r="54" spans="2:10" ht="30" customHeight="1" x14ac:dyDescent="0.15">
      <c r="B54" s="5"/>
      <c r="C54" s="5"/>
      <c r="D54" s="5"/>
      <c r="E54" s="5"/>
      <c r="F54" s="5"/>
      <c r="G54" s="5"/>
      <c r="H54" s="5"/>
      <c r="I54" s="5"/>
      <c r="J54" s="5"/>
    </row>
    <row r="55" spans="2:10" ht="36" customHeight="1" x14ac:dyDescent="0.15">
      <c r="B55" s="5"/>
      <c r="C55" s="5"/>
      <c r="D55" s="5"/>
      <c r="E55" s="5"/>
      <c r="F55" s="5"/>
      <c r="G55" s="5"/>
      <c r="H55" s="5"/>
      <c r="I55" s="5"/>
      <c r="J55" s="5"/>
    </row>
    <row r="56" spans="2:10" ht="33.75" customHeight="1" x14ac:dyDescent="0.15">
      <c r="B56" s="5"/>
      <c r="C56" s="5"/>
      <c r="D56" s="5"/>
      <c r="E56" s="5"/>
      <c r="F56" s="5"/>
      <c r="G56" s="5"/>
      <c r="H56" s="5"/>
      <c r="I56" s="5"/>
      <c r="J56" s="5"/>
    </row>
    <row r="57" spans="2:10" ht="22.35" customHeight="1" x14ac:dyDescent="0.15">
      <c r="B57" s="5"/>
      <c r="C57" s="5"/>
      <c r="D57" s="5"/>
      <c r="E57" s="5"/>
      <c r="F57" s="5"/>
      <c r="G57" s="5"/>
      <c r="H57" s="5"/>
      <c r="I57" s="5"/>
      <c r="J57" s="5"/>
    </row>
    <row r="58" spans="2:10" ht="36.75" customHeight="1" x14ac:dyDescent="0.15">
      <c r="B58" s="5"/>
      <c r="C58" s="5"/>
      <c r="D58" s="5"/>
      <c r="E58" s="5"/>
      <c r="F58" s="5"/>
      <c r="G58" s="5"/>
      <c r="H58" s="5"/>
      <c r="I58" s="5"/>
      <c r="J58" s="5"/>
    </row>
    <row r="59" spans="2:10" ht="31.5" customHeight="1" x14ac:dyDescent="0.15">
      <c r="B59" s="5"/>
      <c r="C59" s="5"/>
      <c r="D59" s="5"/>
      <c r="E59" s="5"/>
      <c r="F59" s="5"/>
      <c r="G59" s="5"/>
      <c r="H59" s="5"/>
      <c r="I59" s="5"/>
      <c r="J59" s="5"/>
    </row>
    <row r="60" spans="2:10" ht="35.25" customHeight="1" x14ac:dyDescent="0.15">
      <c r="B60" s="5"/>
      <c r="C60" s="5"/>
      <c r="D60" s="5"/>
      <c r="E60" s="5"/>
      <c r="F60" s="5"/>
      <c r="G60" s="5"/>
      <c r="H60" s="5"/>
      <c r="I60" s="5"/>
      <c r="J60" s="5"/>
    </row>
    <row r="61" spans="2:10" ht="37.5" customHeight="1" x14ac:dyDescent="0.15">
      <c r="B61" s="5"/>
      <c r="C61" s="5"/>
      <c r="D61" s="5"/>
      <c r="E61" s="5"/>
      <c r="F61" s="5"/>
      <c r="G61" s="5"/>
      <c r="H61" s="5"/>
      <c r="I61" s="5"/>
      <c r="J61" s="5"/>
    </row>
    <row r="62" spans="2:10" ht="37.5" customHeight="1" x14ac:dyDescent="0.15">
      <c r="B62" s="5"/>
      <c r="C62" s="5"/>
      <c r="D62" s="5"/>
      <c r="E62" s="5"/>
      <c r="F62" s="5"/>
      <c r="G62" s="5"/>
      <c r="H62" s="5"/>
      <c r="I62" s="5"/>
      <c r="J62" s="5"/>
    </row>
    <row r="63" spans="2:10" ht="22.35" customHeight="1" x14ac:dyDescent="0.15">
      <c r="B63" s="5"/>
      <c r="C63" s="5"/>
      <c r="D63" s="5"/>
      <c r="E63" s="5"/>
      <c r="F63" s="5"/>
      <c r="G63" s="5"/>
      <c r="H63" s="5"/>
      <c r="I63" s="5"/>
      <c r="J63" s="5"/>
    </row>
    <row r="64" spans="2:10" ht="22.35" customHeight="1" x14ac:dyDescent="0.15">
      <c r="B64" s="5"/>
      <c r="C64" s="5"/>
      <c r="D64" s="5"/>
      <c r="E64" s="5"/>
      <c r="F64" s="5"/>
      <c r="G64" s="5"/>
      <c r="H64" s="5"/>
      <c r="I64" s="5"/>
      <c r="J64" s="5"/>
    </row>
    <row r="65" spans="2:10" ht="33.75" customHeight="1" x14ac:dyDescent="0.15">
      <c r="B65" s="5"/>
      <c r="C65" s="5"/>
      <c r="D65" s="5"/>
      <c r="E65" s="5"/>
      <c r="F65" s="5"/>
      <c r="G65" s="5"/>
      <c r="H65" s="5"/>
      <c r="I65" s="5"/>
      <c r="J65" s="5"/>
    </row>
    <row r="66" spans="2:10" ht="33.75" customHeight="1" x14ac:dyDescent="0.15">
      <c r="B66" s="5"/>
      <c r="C66" s="5"/>
      <c r="D66" s="5"/>
      <c r="E66" s="5"/>
      <c r="F66" s="5"/>
      <c r="G66" s="5"/>
      <c r="H66" s="5"/>
      <c r="I66" s="5"/>
      <c r="J66" s="5"/>
    </row>
    <row r="67" spans="2:10" ht="33.75" customHeight="1" x14ac:dyDescent="0.15">
      <c r="B67" s="5"/>
      <c r="C67" s="5"/>
      <c r="D67" s="5"/>
      <c r="E67" s="5"/>
      <c r="F67" s="5"/>
      <c r="G67" s="5"/>
      <c r="H67" s="5"/>
      <c r="I67" s="5"/>
      <c r="J67" s="5"/>
    </row>
    <row r="68" spans="2:10" ht="12" customHeight="1" x14ac:dyDescent="0.15">
      <c r="B68" s="5"/>
      <c r="C68" s="5"/>
      <c r="D68" s="5"/>
      <c r="E68" s="5"/>
      <c r="F68" s="5"/>
      <c r="G68" s="5"/>
      <c r="H68" s="5"/>
      <c r="I68" s="5"/>
      <c r="J68" s="5"/>
    </row>
    <row r="69" spans="2:10" ht="33.75" customHeight="1" x14ac:dyDescent="0.15">
      <c r="B69" s="5"/>
      <c r="C69" s="5"/>
      <c r="D69" s="5"/>
      <c r="E69" s="5"/>
      <c r="F69" s="5"/>
      <c r="G69" s="5"/>
      <c r="H69" s="5"/>
      <c r="I69" s="5"/>
      <c r="J69" s="5"/>
    </row>
    <row r="70" spans="2:10" ht="33" customHeight="1" x14ac:dyDescent="0.15">
      <c r="B70" s="5"/>
      <c r="C70" s="5"/>
      <c r="D70" s="5"/>
      <c r="E70" s="5"/>
      <c r="F70" s="5"/>
      <c r="G70" s="5"/>
      <c r="H70" s="5"/>
      <c r="I70" s="5"/>
      <c r="J70" s="5"/>
    </row>
  </sheetData>
  <mergeCells count="12">
    <mergeCell ref="L5:L7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77"/>
  <sheetViews>
    <sheetView workbookViewId="0">
      <selection activeCell="J23" sqref="J23"/>
    </sheetView>
  </sheetViews>
  <sheetFormatPr defaultColWidth="11.5703125" defaultRowHeight="22.35" customHeight="1" x14ac:dyDescent="0.15"/>
  <cols>
    <col min="1" max="1" width="4.5703125" style="44" customWidth="1"/>
    <col min="2" max="2" width="10.28515625" style="2" customWidth="1"/>
    <col min="3" max="3" width="36.42578125" style="6" customWidth="1"/>
    <col min="4" max="4" width="25.140625" style="7" customWidth="1"/>
    <col min="5" max="5" width="10.85546875" style="7" customWidth="1"/>
    <col min="6" max="6" width="9.28515625" style="7" customWidth="1"/>
    <col min="7" max="10" width="10.85546875" style="7" customWidth="1"/>
    <col min="11" max="11" width="15.140625" style="5" customWidth="1"/>
    <col min="12" max="12" width="9.7109375" style="5" customWidth="1"/>
    <col min="13" max="247" width="11.5703125" style="5"/>
    <col min="248" max="248" width="7.5703125" style="5" customWidth="1"/>
    <col min="249" max="249" width="22.5703125" style="5" customWidth="1"/>
    <col min="250" max="250" width="10.85546875" style="5" customWidth="1"/>
    <col min="251" max="252" width="6.7109375" style="5" customWidth="1"/>
    <col min="253" max="253" width="3" style="5" customWidth="1"/>
    <col min="254" max="254" width="3.140625" style="5" customWidth="1"/>
    <col min="255" max="255" width="4" style="5" customWidth="1"/>
    <col min="256" max="257" width="3.28515625" style="5" customWidth="1"/>
    <col min="258" max="258" width="8.7109375" style="5" customWidth="1"/>
    <col min="259" max="261" width="5.28515625" style="5" customWidth="1"/>
    <col min="262" max="262" width="7.5703125" style="5" customWidth="1"/>
    <col min="263" max="263" width="3.85546875" style="5" customWidth="1"/>
    <col min="264" max="264" width="9.85546875" style="5" customWidth="1"/>
    <col min="265" max="265" width="3.85546875" style="5" customWidth="1"/>
    <col min="266" max="266" width="8.28515625" style="5" customWidth="1"/>
    <col min="267" max="267" width="8.42578125" style="5" customWidth="1"/>
    <col min="268" max="268" width="7.42578125" style="5" customWidth="1"/>
    <col min="269" max="503" width="11.5703125" style="5"/>
    <col min="504" max="504" width="7.5703125" style="5" customWidth="1"/>
    <col min="505" max="505" width="22.5703125" style="5" customWidth="1"/>
    <col min="506" max="506" width="10.85546875" style="5" customWidth="1"/>
    <col min="507" max="508" width="6.7109375" style="5" customWidth="1"/>
    <col min="509" max="509" width="3" style="5" customWidth="1"/>
    <col min="510" max="510" width="3.140625" style="5" customWidth="1"/>
    <col min="511" max="511" width="4" style="5" customWidth="1"/>
    <col min="512" max="513" width="3.28515625" style="5" customWidth="1"/>
    <col min="514" max="514" width="8.7109375" style="5" customWidth="1"/>
    <col min="515" max="517" width="5.28515625" style="5" customWidth="1"/>
    <col min="518" max="518" width="7.5703125" style="5" customWidth="1"/>
    <col min="519" max="519" width="3.85546875" style="5" customWidth="1"/>
    <col min="520" max="520" width="9.85546875" style="5" customWidth="1"/>
    <col min="521" max="521" width="3.85546875" style="5" customWidth="1"/>
    <col min="522" max="522" width="8.28515625" style="5" customWidth="1"/>
    <col min="523" max="523" width="8.42578125" style="5" customWidth="1"/>
    <col min="524" max="524" width="7.42578125" style="5" customWidth="1"/>
    <col min="525" max="759" width="11.5703125" style="5"/>
    <col min="760" max="760" width="7.5703125" style="5" customWidth="1"/>
    <col min="761" max="761" width="22.5703125" style="5" customWidth="1"/>
    <col min="762" max="762" width="10.85546875" style="5" customWidth="1"/>
    <col min="763" max="764" width="6.7109375" style="5" customWidth="1"/>
    <col min="765" max="765" width="3" style="5" customWidth="1"/>
    <col min="766" max="766" width="3.140625" style="5" customWidth="1"/>
    <col min="767" max="767" width="4" style="5" customWidth="1"/>
    <col min="768" max="769" width="3.28515625" style="5" customWidth="1"/>
    <col min="770" max="770" width="8.7109375" style="5" customWidth="1"/>
    <col min="771" max="773" width="5.28515625" style="5" customWidth="1"/>
    <col min="774" max="774" width="7.5703125" style="5" customWidth="1"/>
    <col min="775" max="775" width="3.85546875" style="5" customWidth="1"/>
    <col min="776" max="776" width="9.85546875" style="5" customWidth="1"/>
    <col min="777" max="777" width="3.85546875" style="5" customWidth="1"/>
    <col min="778" max="778" width="8.28515625" style="5" customWidth="1"/>
    <col min="779" max="779" width="8.42578125" style="5" customWidth="1"/>
    <col min="780" max="780" width="7.42578125" style="5" customWidth="1"/>
    <col min="781" max="1015" width="11.5703125" style="5"/>
    <col min="1016" max="1016" width="7.5703125" style="5" customWidth="1"/>
    <col min="1017" max="1017" width="22.5703125" style="5" customWidth="1"/>
    <col min="1018" max="1018" width="10.85546875" style="5" customWidth="1"/>
    <col min="1019" max="1020" width="6.7109375" style="5" customWidth="1"/>
    <col min="1021" max="1021" width="3" style="5" customWidth="1"/>
    <col min="1022" max="1022" width="3.140625" style="5" customWidth="1"/>
    <col min="1023" max="1023" width="4" style="5" customWidth="1"/>
    <col min="1024" max="1025" width="3.28515625" style="5" customWidth="1"/>
    <col min="1026" max="1026" width="8.7109375" style="5" customWidth="1"/>
    <col min="1027" max="1029" width="5.28515625" style="5" customWidth="1"/>
    <col min="1030" max="1030" width="7.5703125" style="5" customWidth="1"/>
    <col min="1031" max="1031" width="3.85546875" style="5" customWidth="1"/>
    <col min="1032" max="1032" width="9.85546875" style="5" customWidth="1"/>
    <col min="1033" max="1033" width="3.85546875" style="5" customWidth="1"/>
    <col min="1034" max="1034" width="8.28515625" style="5" customWidth="1"/>
    <col min="1035" max="1035" width="8.42578125" style="5" customWidth="1"/>
    <col min="1036" max="1036" width="7.42578125" style="5" customWidth="1"/>
    <col min="1037" max="1271" width="11.5703125" style="5"/>
    <col min="1272" max="1272" width="7.5703125" style="5" customWidth="1"/>
    <col min="1273" max="1273" width="22.5703125" style="5" customWidth="1"/>
    <col min="1274" max="1274" width="10.85546875" style="5" customWidth="1"/>
    <col min="1275" max="1276" width="6.7109375" style="5" customWidth="1"/>
    <col min="1277" max="1277" width="3" style="5" customWidth="1"/>
    <col min="1278" max="1278" width="3.140625" style="5" customWidth="1"/>
    <col min="1279" max="1279" width="4" style="5" customWidth="1"/>
    <col min="1280" max="1281" width="3.28515625" style="5" customWidth="1"/>
    <col min="1282" max="1282" width="8.7109375" style="5" customWidth="1"/>
    <col min="1283" max="1285" width="5.28515625" style="5" customWidth="1"/>
    <col min="1286" max="1286" width="7.5703125" style="5" customWidth="1"/>
    <col min="1287" max="1287" width="3.85546875" style="5" customWidth="1"/>
    <col min="1288" max="1288" width="9.85546875" style="5" customWidth="1"/>
    <col min="1289" max="1289" width="3.85546875" style="5" customWidth="1"/>
    <col min="1290" max="1290" width="8.28515625" style="5" customWidth="1"/>
    <col min="1291" max="1291" width="8.42578125" style="5" customWidth="1"/>
    <col min="1292" max="1292" width="7.42578125" style="5" customWidth="1"/>
    <col min="1293" max="1527" width="11.5703125" style="5"/>
    <col min="1528" max="1528" width="7.5703125" style="5" customWidth="1"/>
    <col min="1529" max="1529" width="22.5703125" style="5" customWidth="1"/>
    <col min="1530" max="1530" width="10.85546875" style="5" customWidth="1"/>
    <col min="1531" max="1532" width="6.7109375" style="5" customWidth="1"/>
    <col min="1533" max="1533" width="3" style="5" customWidth="1"/>
    <col min="1534" max="1534" width="3.140625" style="5" customWidth="1"/>
    <col min="1535" max="1535" width="4" style="5" customWidth="1"/>
    <col min="1536" max="1537" width="3.28515625" style="5" customWidth="1"/>
    <col min="1538" max="1538" width="8.7109375" style="5" customWidth="1"/>
    <col min="1539" max="1541" width="5.28515625" style="5" customWidth="1"/>
    <col min="1542" max="1542" width="7.5703125" style="5" customWidth="1"/>
    <col min="1543" max="1543" width="3.85546875" style="5" customWidth="1"/>
    <col min="1544" max="1544" width="9.85546875" style="5" customWidth="1"/>
    <col min="1545" max="1545" width="3.85546875" style="5" customWidth="1"/>
    <col min="1546" max="1546" width="8.28515625" style="5" customWidth="1"/>
    <col min="1547" max="1547" width="8.42578125" style="5" customWidth="1"/>
    <col min="1548" max="1548" width="7.42578125" style="5" customWidth="1"/>
    <col min="1549" max="1783" width="11.5703125" style="5"/>
    <col min="1784" max="1784" width="7.5703125" style="5" customWidth="1"/>
    <col min="1785" max="1785" width="22.5703125" style="5" customWidth="1"/>
    <col min="1786" max="1786" width="10.85546875" style="5" customWidth="1"/>
    <col min="1787" max="1788" width="6.7109375" style="5" customWidth="1"/>
    <col min="1789" max="1789" width="3" style="5" customWidth="1"/>
    <col min="1790" max="1790" width="3.140625" style="5" customWidth="1"/>
    <col min="1791" max="1791" width="4" style="5" customWidth="1"/>
    <col min="1792" max="1793" width="3.28515625" style="5" customWidth="1"/>
    <col min="1794" max="1794" width="8.7109375" style="5" customWidth="1"/>
    <col min="1795" max="1797" width="5.28515625" style="5" customWidth="1"/>
    <col min="1798" max="1798" width="7.5703125" style="5" customWidth="1"/>
    <col min="1799" max="1799" width="3.85546875" style="5" customWidth="1"/>
    <col min="1800" max="1800" width="9.85546875" style="5" customWidth="1"/>
    <col min="1801" max="1801" width="3.85546875" style="5" customWidth="1"/>
    <col min="1802" max="1802" width="8.28515625" style="5" customWidth="1"/>
    <col min="1803" max="1803" width="8.42578125" style="5" customWidth="1"/>
    <col min="1804" max="1804" width="7.42578125" style="5" customWidth="1"/>
    <col min="1805" max="2039" width="11.5703125" style="5"/>
    <col min="2040" max="2040" width="7.5703125" style="5" customWidth="1"/>
    <col min="2041" max="2041" width="22.5703125" style="5" customWidth="1"/>
    <col min="2042" max="2042" width="10.85546875" style="5" customWidth="1"/>
    <col min="2043" max="2044" width="6.7109375" style="5" customWidth="1"/>
    <col min="2045" max="2045" width="3" style="5" customWidth="1"/>
    <col min="2046" max="2046" width="3.140625" style="5" customWidth="1"/>
    <col min="2047" max="2047" width="4" style="5" customWidth="1"/>
    <col min="2048" max="2049" width="3.28515625" style="5" customWidth="1"/>
    <col min="2050" max="2050" width="8.7109375" style="5" customWidth="1"/>
    <col min="2051" max="2053" width="5.28515625" style="5" customWidth="1"/>
    <col min="2054" max="2054" width="7.5703125" style="5" customWidth="1"/>
    <col min="2055" max="2055" width="3.85546875" style="5" customWidth="1"/>
    <col min="2056" max="2056" width="9.85546875" style="5" customWidth="1"/>
    <col min="2057" max="2057" width="3.85546875" style="5" customWidth="1"/>
    <col min="2058" max="2058" width="8.28515625" style="5" customWidth="1"/>
    <col min="2059" max="2059" width="8.42578125" style="5" customWidth="1"/>
    <col min="2060" max="2060" width="7.42578125" style="5" customWidth="1"/>
    <col min="2061" max="2295" width="11.5703125" style="5"/>
    <col min="2296" max="2296" width="7.5703125" style="5" customWidth="1"/>
    <col min="2297" max="2297" width="22.5703125" style="5" customWidth="1"/>
    <col min="2298" max="2298" width="10.85546875" style="5" customWidth="1"/>
    <col min="2299" max="2300" width="6.7109375" style="5" customWidth="1"/>
    <col min="2301" max="2301" width="3" style="5" customWidth="1"/>
    <col min="2302" max="2302" width="3.140625" style="5" customWidth="1"/>
    <col min="2303" max="2303" width="4" style="5" customWidth="1"/>
    <col min="2304" max="2305" width="3.28515625" style="5" customWidth="1"/>
    <col min="2306" max="2306" width="8.7109375" style="5" customWidth="1"/>
    <col min="2307" max="2309" width="5.28515625" style="5" customWidth="1"/>
    <col min="2310" max="2310" width="7.5703125" style="5" customWidth="1"/>
    <col min="2311" max="2311" width="3.85546875" style="5" customWidth="1"/>
    <col min="2312" max="2312" width="9.85546875" style="5" customWidth="1"/>
    <col min="2313" max="2313" width="3.85546875" style="5" customWidth="1"/>
    <col min="2314" max="2314" width="8.28515625" style="5" customWidth="1"/>
    <col min="2315" max="2315" width="8.42578125" style="5" customWidth="1"/>
    <col min="2316" max="2316" width="7.42578125" style="5" customWidth="1"/>
    <col min="2317" max="2551" width="11.5703125" style="5"/>
    <col min="2552" max="2552" width="7.5703125" style="5" customWidth="1"/>
    <col min="2553" max="2553" width="22.5703125" style="5" customWidth="1"/>
    <col min="2554" max="2554" width="10.85546875" style="5" customWidth="1"/>
    <col min="2555" max="2556" width="6.7109375" style="5" customWidth="1"/>
    <col min="2557" max="2557" width="3" style="5" customWidth="1"/>
    <col min="2558" max="2558" width="3.140625" style="5" customWidth="1"/>
    <col min="2559" max="2559" width="4" style="5" customWidth="1"/>
    <col min="2560" max="2561" width="3.28515625" style="5" customWidth="1"/>
    <col min="2562" max="2562" width="8.7109375" style="5" customWidth="1"/>
    <col min="2563" max="2565" width="5.28515625" style="5" customWidth="1"/>
    <col min="2566" max="2566" width="7.5703125" style="5" customWidth="1"/>
    <col min="2567" max="2567" width="3.85546875" style="5" customWidth="1"/>
    <col min="2568" max="2568" width="9.85546875" style="5" customWidth="1"/>
    <col min="2569" max="2569" width="3.85546875" style="5" customWidth="1"/>
    <col min="2570" max="2570" width="8.28515625" style="5" customWidth="1"/>
    <col min="2571" max="2571" width="8.42578125" style="5" customWidth="1"/>
    <col min="2572" max="2572" width="7.42578125" style="5" customWidth="1"/>
    <col min="2573" max="2807" width="11.5703125" style="5"/>
    <col min="2808" max="2808" width="7.5703125" style="5" customWidth="1"/>
    <col min="2809" max="2809" width="22.5703125" style="5" customWidth="1"/>
    <col min="2810" max="2810" width="10.85546875" style="5" customWidth="1"/>
    <col min="2811" max="2812" width="6.7109375" style="5" customWidth="1"/>
    <col min="2813" max="2813" width="3" style="5" customWidth="1"/>
    <col min="2814" max="2814" width="3.140625" style="5" customWidth="1"/>
    <col min="2815" max="2815" width="4" style="5" customWidth="1"/>
    <col min="2816" max="2817" width="3.28515625" style="5" customWidth="1"/>
    <col min="2818" max="2818" width="8.7109375" style="5" customWidth="1"/>
    <col min="2819" max="2821" width="5.28515625" style="5" customWidth="1"/>
    <col min="2822" max="2822" width="7.5703125" style="5" customWidth="1"/>
    <col min="2823" max="2823" width="3.85546875" style="5" customWidth="1"/>
    <col min="2824" max="2824" width="9.85546875" style="5" customWidth="1"/>
    <col min="2825" max="2825" width="3.85546875" style="5" customWidth="1"/>
    <col min="2826" max="2826" width="8.28515625" style="5" customWidth="1"/>
    <col min="2827" max="2827" width="8.42578125" style="5" customWidth="1"/>
    <col min="2828" max="2828" width="7.42578125" style="5" customWidth="1"/>
    <col min="2829" max="3063" width="11.5703125" style="5"/>
    <col min="3064" max="3064" width="7.5703125" style="5" customWidth="1"/>
    <col min="3065" max="3065" width="22.5703125" style="5" customWidth="1"/>
    <col min="3066" max="3066" width="10.85546875" style="5" customWidth="1"/>
    <col min="3067" max="3068" width="6.7109375" style="5" customWidth="1"/>
    <col min="3069" max="3069" width="3" style="5" customWidth="1"/>
    <col min="3070" max="3070" width="3.140625" style="5" customWidth="1"/>
    <col min="3071" max="3071" width="4" style="5" customWidth="1"/>
    <col min="3072" max="3073" width="3.28515625" style="5" customWidth="1"/>
    <col min="3074" max="3074" width="8.7109375" style="5" customWidth="1"/>
    <col min="3075" max="3077" width="5.28515625" style="5" customWidth="1"/>
    <col min="3078" max="3078" width="7.5703125" style="5" customWidth="1"/>
    <col min="3079" max="3079" width="3.85546875" style="5" customWidth="1"/>
    <col min="3080" max="3080" width="9.85546875" style="5" customWidth="1"/>
    <col min="3081" max="3081" width="3.85546875" style="5" customWidth="1"/>
    <col min="3082" max="3082" width="8.28515625" style="5" customWidth="1"/>
    <col min="3083" max="3083" width="8.42578125" style="5" customWidth="1"/>
    <col min="3084" max="3084" width="7.42578125" style="5" customWidth="1"/>
    <col min="3085" max="3319" width="11.5703125" style="5"/>
    <col min="3320" max="3320" width="7.5703125" style="5" customWidth="1"/>
    <col min="3321" max="3321" width="22.5703125" style="5" customWidth="1"/>
    <col min="3322" max="3322" width="10.85546875" style="5" customWidth="1"/>
    <col min="3323" max="3324" width="6.7109375" style="5" customWidth="1"/>
    <col min="3325" max="3325" width="3" style="5" customWidth="1"/>
    <col min="3326" max="3326" width="3.140625" style="5" customWidth="1"/>
    <col min="3327" max="3327" width="4" style="5" customWidth="1"/>
    <col min="3328" max="3329" width="3.28515625" style="5" customWidth="1"/>
    <col min="3330" max="3330" width="8.7109375" style="5" customWidth="1"/>
    <col min="3331" max="3333" width="5.28515625" style="5" customWidth="1"/>
    <col min="3334" max="3334" width="7.5703125" style="5" customWidth="1"/>
    <col min="3335" max="3335" width="3.85546875" style="5" customWidth="1"/>
    <col min="3336" max="3336" width="9.85546875" style="5" customWidth="1"/>
    <col min="3337" max="3337" width="3.85546875" style="5" customWidth="1"/>
    <col min="3338" max="3338" width="8.28515625" style="5" customWidth="1"/>
    <col min="3339" max="3339" width="8.42578125" style="5" customWidth="1"/>
    <col min="3340" max="3340" width="7.42578125" style="5" customWidth="1"/>
    <col min="3341" max="3575" width="11.5703125" style="5"/>
    <col min="3576" max="3576" width="7.5703125" style="5" customWidth="1"/>
    <col min="3577" max="3577" width="22.5703125" style="5" customWidth="1"/>
    <col min="3578" max="3578" width="10.85546875" style="5" customWidth="1"/>
    <col min="3579" max="3580" width="6.7109375" style="5" customWidth="1"/>
    <col min="3581" max="3581" width="3" style="5" customWidth="1"/>
    <col min="3582" max="3582" width="3.140625" style="5" customWidth="1"/>
    <col min="3583" max="3583" width="4" style="5" customWidth="1"/>
    <col min="3584" max="3585" width="3.28515625" style="5" customWidth="1"/>
    <col min="3586" max="3586" width="8.7109375" style="5" customWidth="1"/>
    <col min="3587" max="3589" width="5.28515625" style="5" customWidth="1"/>
    <col min="3590" max="3590" width="7.5703125" style="5" customWidth="1"/>
    <col min="3591" max="3591" width="3.85546875" style="5" customWidth="1"/>
    <col min="3592" max="3592" width="9.85546875" style="5" customWidth="1"/>
    <col min="3593" max="3593" width="3.85546875" style="5" customWidth="1"/>
    <col min="3594" max="3594" width="8.28515625" style="5" customWidth="1"/>
    <col min="3595" max="3595" width="8.42578125" style="5" customWidth="1"/>
    <col min="3596" max="3596" width="7.42578125" style="5" customWidth="1"/>
    <col min="3597" max="3831" width="11.5703125" style="5"/>
    <col min="3832" max="3832" width="7.5703125" style="5" customWidth="1"/>
    <col min="3833" max="3833" width="22.5703125" style="5" customWidth="1"/>
    <col min="3834" max="3834" width="10.85546875" style="5" customWidth="1"/>
    <col min="3835" max="3836" width="6.7109375" style="5" customWidth="1"/>
    <col min="3837" max="3837" width="3" style="5" customWidth="1"/>
    <col min="3838" max="3838" width="3.140625" style="5" customWidth="1"/>
    <col min="3839" max="3839" width="4" style="5" customWidth="1"/>
    <col min="3840" max="3841" width="3.28515625" style="5" customWidth="1"/>
    <col min="3842" max="3842" width="8.7109375" style="5" customWidth="1"/>
    <col min="3843" max="3845" width="5.28515625" style="5" customWidth="1"/>
    <col min="3846" max="3846" width="7.5703125" style="5" customWidth="1"/>
    <col min="3847" max="3847" width="3.85546875" style="5" customWidth="1"/>
    <col min="3848" max="3848" width="9.85546875" style="5" customWidth="1"/>
    <col min="3849" max="3849" width="3.85546875" style="5" customWidth="1"/>
    <col min="3850" max="3850" width="8.28515625" style="5" customWidth="1"/>
    <col min="3851" max="3851" width="8.42578125" style="5" customWidth="1"/>
    <col min="3852" max="3852" width="7.42578125" style="5" customWidth="1"/>
    <col min="3853" max="4087" width="11.5703125" style="5"/>
    <col min="4088" max="4088" width="7.5703125" style="5" customWidth="1"/>
    <col min="4089" max="4089" width="22.5703125" style="5" customWidth="1"/>
    <col min="4090" max="4090" width="10.85546875" style="5" customWidth="1"/>
    <col min="4091" max="4092" width="6.7109375" style="5" customWidth="1"/>
    <col min="4093" max="4093" width="3" style="5" customWidth="1"/>
    <col min="4094" max="4094" width="3.140625" style="5" customWidth="1"/>
    <col min="4095" max="4095" width="4" style="5" customWidth="1"/>
    <col min="4096" max="4097" width="3.28515625" style="5" customWidth="1"/>
    <col min="4098" max="4098" width="8.7109375" style="5" customWidth="1"/>
    <col min="4099" max="4101" width="5.28515625" style="5" customWidth="1"/>
    <col min="4102" max="4102" width="7.5703125" style="5" customWidth="1"/>
    <col min="4103" max="4103" width="3.85546875" style="5" customWidth="1"/>
    <col min="4104" max="4104" width="9.85546875" style="5" customWidth="1"/>
    <col min="4105" max="4105" width="3.85546875" style="5" customWidth="1"/>
    <col min="4106" max="4106" width="8.28515625" style="5" customWidth="1"/>
    <col min="4107" max="4107" width="8.42578125" style="5" customWidth="1"/>
    <col min="4108" max="4108" width="7.42578125" style="5" customWidth="1"/>
    <col min="4109" max="4343" width="11.5703125" style="5"/>
    <col min="4344" max="4344" width="7.5703125" style="5" customWidth="1"/>
    <col min="4345" max="4345" width="22.5703125" style="5" customWidth="1"/>
    <col min="4346" max="4346" width="10.85546875" style="5" customWidth="1"/>
    <col min="4347" max="4348" width="6.7109375" style="5" customWidth="1"/>
    <col min="4349" max="4349" width="3" style="5" customWidth="1"/>
    <col min="4350" max="4350" width="3.140625" style="5" customWidth="1"/>
    <col min="4351" max="4351" width="4" style="5" customWidth="1"/>
    <col min="4352" max="4353" width="3.28515625" style="5" customWidth="1"/>
    <col min="4354" max="4354" width="8.7109375" style="5" customWidth="1"/>
    <col min="4355" max="4357" width="5.28515625" style="5" customWidth="1"/>
    <col min="4358" max="4358" width="7.5703125" style="5" customWidth="1"/>
    <col min="4359" max="4359" width="3.85546875" style="5" customWidth="1"/>
    <col min="4360" max="4360" width="9.85546875" style="5" customWidth="1"/>
    <col min="4361" max="4361" width="3.85546875" style="5" customWidth="1"/>
    <col min="4362" max="4362" width="8.28515625" style="5" customWidth="1"/>
    <col min="4363" max="4363" width="8.42578125" style="5" customWidth="1"/>
    <col min="4364" max="4364" width="7.42578125" style="5" customWidth="1"/>
    <col min="4365" max="4599" width="11.5703125" style="5"/>
    <col min="4600" max="4600" width="7.5703125" style="5" customWidth="1"/>
    <col min="4601" max="4601" width="22.5703125" style="5" customWidth="1"/>
    <col min="4602" max="4602" width="10.85546875" style="5" customWidth="1"/>
    <col min="4603" max="4604" width="6.7109375" style="5" customWidth="1"/>
    <col min="4605" max="4605" width="3" style="5" customWidth="1"/>
    <col min="4606" max="4606" width="3.140625" style="5" customWidth="1"/>
    <col min="4607" max="4607" width="4" style="5" customWidth="1"/>
    <col min="4608" max="4609" width="3.28515625" style="5" customWidth="1"/>
    <col min="4610" max="4610" width="8.7109375" style="5" customWidth="1"/>
    <col min="4611" max="4613" width="5.28515625" style="5" customWidth="1"/>
    <col min="4614" max="4614" width="7.5703125" style="5" customWidth="1"/>
    <col min="4615" max="4615" width="3.85546875" style="5" customWidth="1"/>
    <col min="4616" max="4616" width="9.85546875" style="5" customWidth="1"/>
    <col min="4617" max="4617" width="3.85546875" style="5" customWidth="1"/>
    <col min="4618" max="4618" width="8.28515625" style="5" customWidth="1"/>
    <col min="4619" max="4619" width="8.42578125" style="5" customWidth="1"/>
    <col min="4620" max="4620" width="7.42578125" style="5" customWidth="1"/>
    <col min="4621" max="4855" width="11.5703125" style="5"/>
    <col min="4856" max="4856" width="7.5703125" style="5" customWidth="1"/>
    <col min="4857" max="4857" width="22.5703125" style="5" customWidth="1"/>
    <col min="4858" max="4858" width="10.85546875" style="5" customWidth="1"/>
    <col min="4859" max="4860" width="6.7109375" style="5" customWidth="1"/>
    <col min="4861" max="4861" width="3" style="5" customWidth="1"/>
    <col min="4862" max="4862" width="3.140625" style="5" customWidth="1"/>
    <col min="4863" max="4863" width="4" style="5" customWidth="1"/>
    <col min="4864" max="4865" width="3.28515625" style="5" customWidth="1"/>
    <col min="4866" max="4866" width="8.7109375" style="5" customWidth="1"/>
    <col min="4867" max="4869" width="5.28515625" style="5" customWidth="1"/>
    <col min="4870" max="4870" width="7.5703125" style="5" customWidth="1"/>
    <col min="4871" max="4871" width="3.85546875" style="5" customWidth="1"/>
    <col min="4872" max="4872" width="9.85546875" style="5" customWidth="1"/>
    <col min="4873" max="4873" width="3.85546875" style="5" customWidth="1"/>
    <col min="4874" max="4874" width="8.28515625" style="5" customWidth="1"/>
    <col min="4875" max="4875" width="8.42578125" style="5" customWidth="1"/>
    <col min="4876" max="4876" width="7.42578125" style="5" customWidth="1"/>
    <col min="4877" max="5111" width="11.5703125" style="5"/>
    <col min="5112" max="5112" width="7.5703125" style="5" customWidth="1"/>
    <col min="5113" max="5113" width="22.5703125" style="5" customWidth="1"/>
    <col min="5114" max="5114" width="10.85546875" style="5" customWidth="1"/>
    <col min="5115" max="5116" width="6.7109375" style="5" customWidth="1"/>
    <col min="5117" max="5117" width="3" style="5" customWidth="1"/>
    <col min="5118" max="5118" width="3.140625" style="5" customWidth="1"/>
    <col min="5119" max="5119" width="4" style="5" customWidth="1"/>
    <col min="5120" max="5121" width="3.28515625" style="5" customWidth="1"/>
    <col min="5122" max="5122" width="8.7109375" style="5" customWidth="1"/>
    <col min="5123" max="5125" width="5.28515625" style="5" customWidth="1"/>
    <col min="5126" max="5126" width="7.5703125" style="5" customWidth="1"/>
    <col min="5127" max="5127" width="3.85546875" style="5" customWidth="1"/>
    <col min="5128" max="5128" width="9.85546875" style="5" customWidth="1"/>
    <col min="5129" max="5129" width="3.85546875" style="5" customWidth="1"/>
    <col min="5130" max="5130" width="8.28515625" style="5" customWidth="1"/>
    <col min="5131" max="5131" width="8.42578125" style="5" customWidth="1"/>
    <col min="5132" max="5132" width="7.42578125" style="5" customWidth="1"/>
    <col min="5133" max="5367" width="11.5703125" style="5"/>
    <col min="5368" max="5368" width="7.5703125" style="5" customWidth="1"/>
    <col min="5369" max="5369" width="22.5703125" style="5" customWidth="1"/>
    <col min="5370" max="5370" width="10.85546875" style="5" customWidth="1"/>
    <col min="5371" max="5372" width="6.7109375" style="5" customWidth="1"/>
    <col min="5373" max="5373" width="3" style="5" customWidth="1"/>
    <col min="5374" max="5374" width="3.140625" style="5" customWidth="1"/>
    <col min="5375" max="5375" width="4" style="5" customWidth="1"/>
    <col min="5376" max="5377" width="3.28515625" style="5" customWidth="1"/>
    <col min="5378" max="5378" width="8.7109375" style="5" customWidth="1"/>
    <col min="5379" max="5381" width="5.28515625" style="5" customWidth="1"/>
    <col min="5382" max="5382" width="7.5703125" style="5" customWidth="1"/>
    <col min="5383" max="5383" width="3.85546875" style="5" customWidth="1"/>
    <col min="5384" max="5384" width="9.85546875" style="5" customWidth="1"/>
    <col min="5385" max="5385" width="3.85546875" style="5" customWidth="1"/>
    <col min="5386" max="5386" width="8.28515625" style="5" customWidth="1"/>
    <col min="5387" max="5387" width="8.42578125" style="5" customWidth="1"/>
    <col min="5388" max="5388" width="7.42578125" style="5" customWidth="1"/>
    <col min="5389" max="5623" width="11.5703125" style="5"/>
    <col min="5624" max="5624" width="7.5703125" style="5" customWidth="1"/>
    <col min="5625" max="5625" width="22.5703125" style="5" customWidth="1"/>
    <col min="5626" max="5626" width="10.85546875" style="5" customWidth="1"/>
    <col min="5627" max="5628" width="6.7109375" style="5" customWidth="1"/>
    <col min="5629" max="5629" width="3" style="5" customWidth="1"/>
    <col min="5630" max="5630" width="3.140625" style="5" customWidth="1"/>
    <col min="5631" max="5631" width="4" style="5" customWidth="1"/>
    <col min="5632" max="5633" width="3.28515625" style="5" customWidth="1"/>
    <col min="5634" max="5634" width="8.7109375" style="5" customWidth="1"/>
    <col min="5635" max="5637" width="5.28515625" style="5" customWidth="1"/>
    <col min="5638" max="5638" width="7.5703125" style="5" customWidth="1"/>
    <col min="5639" max="5639" width="3.85546875" style="5" customWidth="1"/>
    <col min="5640" max="5640" width="9.85546875" style="5" customWidth="1"/>
    <col min="5641" max="5641" width="3.85546875" style="5" customWidth="1"/>
    <col min="5642" max="5642" width="8.28515625" style="5" customWidth="1"/>
    <col min="5643" max="5643" width="8.42578125" style="5" customWidth="1"/>
    <col min="5644" max="5644" width="7.42578125" style="5" customWidth="1"/>
    <col min="5645" max="5879" width="11.5703125" style="5"/>
    <col min="5880" max="5880" width="7.5703125" style="5" customWidth="1"/>
    <col min="5881" max="5881" width="22.5703125" style="5" customWidth="1"/>
    <col min="5882" max="5882" width="10.85546875" style="5" customWidth="1"/>
    <col min="5883" max="5884" width="6.7109375" style="5" customWidth="1"/>
    <col min="5885" max="5885" width="3" style="5" customWidth="1"/>
    <col min="5886" max="5886" width="3.140625" style="5" customWidth="1"/>
    <col min="5887" max="5887" width="4" style="5" customWidth="1"/>
    <col min="5888" max="5889" width="3.28515625" style="5" customWidth="1"/>
    <col min="5890" max="5890" width="8.7109375" style="5" customWidth="1"/>
    <col min="5891" max="5893" width="5.28515625" style="5" customWidth="1"/>
    <col min="5894" max="5894" width="7.5703125" style="5" customWidth="1"/>
    <col min="5895" max="5895" width="3.85546875" style="5" customWidth="1"/>
    <col min="5896" max="5896" width="9.85546875" style="5" customWidth="1"/>
    <col min="5897" max="5897" width="3.85546875" style="5" customWidth="1"/>
    <col min="5898" max="5898" width="8.28515625" style="5" customWidth="1"/>
    <col min="5899" max="5899" width="8.42578125" style="5" customWidth="1"/>
    <col min="5900" max="5900" width="7.42578125" style="5" customWidth="1"/>
    <col min="5901" max="6135" width="11.5703125" style="5"/>
    <col min="6136" max="6136" width="7.5703125" style="5" customWidth="1"/>
    <col min="6137" max="6137" width="22.5703125" style="5" customWidth="1"/>
    <col min="6138" max="6138" width="10.85546875" style="5" customWidth="1"/>
    <col min="6139" max="6140" width="6.7109375" style="5" customWidth="1"/>
    <col min="6141" max="6141" width="3" style="5" customWidth="1"/>
    <col min="6142" max="6142" width="3.140625" style="5" customWidth="1"/>
    <col min="6143" max="6143" width="4" style="5" customWidth="1"/>
    <col min="6144" max="6145" width="3.28515625" style="5" customWidth="1"/>
    <col min="6146" max="6146" width="8.7109375" style="5" customWidth="1"/>
    <col min="6147" max="6149" width="5.28515625" style="5" customWidth="1"/>
    <col min="6150" max="6150" width="7.5703125" style="5" customWidth="1"/>
    <col min="6151" max="6151" width="3.85546875" style="5" customWidth="1"/>
    <col min="6152" max="6152" width="9.85546875" style="5" customWidth="1"/>
    <col min="6153" max="6153" width="3.85546875" style="5" customWidth="1"/>
    <col min="6154" max="6154" width="8.28515625" style="5" customWidth="1"/>
    <col min="6155" max="6155" width="8.42578125" style="5" customWidth="1"/>
    <col min="6156" max="6156" width="7.42578125" style="5" customWidth="1"/>
    <col min="6157" max="6391" width="11.5703125" style="5"/>
    <col min="6392" max="6392" width="7.5703125" style="5" customWidth="1"/>
    <col min="6393" max="6393" width="22.5703125" style="5" customWidth="1"/>
    <col min="6394" max="6394" width="10.85546875" style="5" customWidth="1"/>
    <col min="6395" max="6396" width="6.7109375" style="5" customWidth="1"/>
    <col min="6397" max="6397" width="3" style="5" customWidth="1"/>
    <col min="6398" max="6398" width="3.140625" style="5" customWidth="1"/>
    <col min="6399" max="6399" width="4" style="5" customWidth="1"/>
    <col min="6400" max="6401" width="3.28515625" style="5" customWidth="1"/>
    <col min="6402" max="6402" width="8.7109375" style="5" customWidth="1"/>
    <col min="6403" max="6405" width="5.28515625" style="5" customWidth="1"/>
    <col min="6406" max="6406" width="7.5703125" style="5" customWidth="1"/>
    <col min="6407" max="6407" width="3.85546875" style="5" customWidth="1"/>
    <col min="6408" max="6408" width="9.85546875" style="5" customWidth="1"/>
    <col min="6409" max="6409" width="3.85546875" style="5" customWidth="1"/>
    <col min="6410" max="6410" width="8.28515625" style="5" customWidth="1"/>
    <col min="6411" max="6411" width="8.42578125" style="5" customWidth="1"/>
    <col min="6412" max="6412" width="7.42578125" style="5" customWidth="1"/>
    <col min="6413" max="6647" width="11.5703125" style="5"/>
    <col min="6648" max="6648" width="7.5703125" style="5" customWidth="1"/>
    <col min="6649" max="6649" width="22.5703125" style="5" customWidth="1"/>
    <col min="6650" max="6650" width="10.85546875" style="5" customWidth="1"/>
    <col min="6651" max="6652" width="6.7109375" style="5" customWidth="1"/>
    <col min="6653" max="6653" width="3" style="5" customWidth="1"/>
    <col min="6654" max="6654" width="3.140625" style="5" customWidth="1"/>
    <col min="6655" max="6655" width="4" style="5" customWidth="1"/>
    <col min="6656" max="6657" width="3.28515625" style="5" customWidth="1"/>
    <col min="6658" max="6658" width="8.7109375" style="5" customWidth="1"/>
    <col min="6659" max="6661" width="5.28515625" style="5" customWidth="1"/>
    <col min="6662" max="6662" width="7.5703125" style="5" customWidth="1"/>
    <col min="6663" max="6663" width="3.85546875" style="5" customWidth="1"/>
    <col min="6664" max="6664" width="9.85546875" style="5" customWidth="1"/>
    <col min="6665" max="6665" width="3.85546875" style="5" customWidth="1"/>
    <col min="6666" max="6666" width="8.28515625" style="5" customWidth="1"/>
    <col min="6667" max="6667" width="8.42578125" style="5" customWidth="1"/>
    <col min="6668" max="6668" width="7.42578125" style="5" customWidth="1"/>
    <col min="6669" max="6903" width="11.5703125" style="5"/>
    <col min="6904" max="6904" width="7.5703125" style="5" customWidth="1"/>
    <col min="6905" max="6905" width="22.5703125" style="5" customWidth="1"/>
    <col min="6906" max="6906" width="10.85546875" style="5" customWidth="1"/>
    <col min="6907" max="6908" width="6.7109375" style="5" customWidth="1"/>
    <col min="6909" max="6909" width="3" style="5" customWidth="1"/>
    <col min="6910" max="6910" width="3.140625" style="5" customWidth="1"/>
    <col min="6911" max="6911" width="4" style="5" customWidth="1"/>
    <col min="6912" max="6913" width="3.28515625" style="5" customWidth="1"/>
    <col min="6914" max="6914" width="8.7109375" style="5" customWidth="1"/>
    <col min="6915" max="6917" width="5.28515625" style="5" customWidth="1"/>
    <col min="6918" max="6918" width="7.5703125" style="5" customWidth="1"/>
    <col min="6919" max="6919" width="3.85546875" style="5" customWidth="1"/>
    <col min="6920" max="6920" width="9.85546875" style="5" customWidth="1"/>
    <col min="6921" max="6921" width="3.85546875" style="5" customWidth="1"/>
    <col min="6922" max="6922" width="8.28515625" style="5" customWidth="1"/>
    <col min="6923" max="6923" width="8.42578125" style="5" customWidth="1"/>
    <col min="6924" max="6924" width="7.42578125" style="5" customWidth="1"/>
    <col min="6925" max="7159" width="11.5703125" style="5"/>
    <col min="7160" max="7160" width="7.5703125" style="5" customWidth="1"/>
    <col min="7161" max="7161" width="22.5703125" style="5" customWidth="1"/>
    <col min="7162" max="7162" width="10.85546875" style="5" customWidth="1"/>
    <col min="7163" max="7164" width="6.7109375" style="5" customWidth="1"/>
    <col min="7165" max="7165" width="3" style="5" customWidth="1"/>
    <col min="7166" max="7166" width="3.140625" style="5" customWidth="1"/>
    <col min="7167" max="7167" width="4" style="5" customWidth="1"/>
    <col min="7168" max="7169" width="3.28515625" style="5" customWidth="1"/>
    <col min="7170" max="7170" width="8.7109375" style="5" customWidth="1"/>
    <col min="7171" max="7173" width="5.28515625" style="5" customWidth="1"/>
    <col min="7174" max="7174" width="7.5703125" style="5" customWidth="1"/>
    <col min="7175" max="7175" width="3.85546875" style="5" customWidth="1"/>
    <col min="7176" max="7176" width="9.85546875" style="5" customWidth="1"/>
    <col min="7177" max="7177" width="3.85546875" style="5" customWidth="1"/>
    <col min="7178" max="7178" width="8.28515625" style="5" customWidth="1"/>
    <col min="7179" max="7179" width="8.42578125" style="5" customWidth="1"/>
    <col min="7180" max="7180" width="7.42578125" style="5" customWidth="1"/>
    <col min="7181" max="7415" width="11.5703125" style="5"/>
    <col min="7416" max="7416" width="7.5703125" style="5" customWidth="1"/>
    <col min="7417" max="7417" width="22.5703125" style="5" customWidth="1"/>
    <col min="7418" max="7418" width="10.85546875" style="5" customWidth="1"/>
    <col min="7419" max="7420" width="6.7109375" style="5" customWidth="1"/>
    <col min="7421" max="7421" width="3" style="5" customWidth="1"/>
    <col min="7422" max="7422" width="3.140625" style="5" customWidth="1"/>
    <col min="7423" max="7423" width="4" style="5" customWidth="1"/>
    <col min="7424" max="7425" width="3.28515625" style="5" customWidth="1"/>
    <col min="7426" max="7426" width="8.7109375" style="5" customWidth="1"/>
    <col min="7427" max="7429" width="5.28515625" style="5" customWidth="1"/>
    <col min="7430" max="7430" width="7.5703125" style="5" customWidth="1"/>
    <col min="7431" max="7431" width="3.85546875" style="5" customWidth="1"/>
    <col min="7432" max="7432" width="9.85546875" style="5" customWidth="1"/>
    <col min="7433" max="7433" width="3.85546875" style="5" customWidth="1"/>
    <col min="7434" max="7434" width="8.28515625" style="5" customWidth="1"/>
    <col min="7435" max="7435" width="8.42578125" style="5" customWidth="1"/>
    <col min="7436" max="7436" width="7.42578125" style="5" customWidth="1"/>
    <col min="7437" max="7671" width="11.5703125" style="5"/>
    <col min="7672" max="7672" width="7.5703125" style="5" customWidth="1"/>
    <col min="7673" max="7673" width="22.5703125" style="5" customWidth="1"/>
    <col min="7674" max="7674" width="10.85546875" style="5" customWidth="1"/>
    <col min="7675" max="7676" width="6.7109375" style="5" customWidth="1"/>
    <col min="7677" max="7677" width="3" style="5" customWidth="1"/>
    <col min="7678" max="7678" width="3.140625" style="5" customWidth="1"/>
    <col min="7679" max="7679" width="4" style="5" customWidth="1"/>
    <col min="7680" max="7681" width="3.28515625" style="5" customWidth="1"/>
    <col min="7682" max="7682" width="8.7109375" style="5" customWidth="1"/>
    <col min="7683" max="7685" width="5.28515625" style="5" customWidth="1"/>
    <col min="7686" max="7686" width="7.5703125" style="5" customWidth="1"/>
    <col min="7687" max="7687" width="3.85546875" style="5" customWidth="1"/>
    <col min="7688" max="7688" width="9.85546875" style="5" customWidth="1"/>
    <col min="7689" max="7689" width="3.85546875" style="5" customWidth="1"/>
    <col min="7690" max="7690" width="8.28515625" style="5" customWidth="1"/>
    <col min="7691" max="7691" width="8.42578125" style="5" customWidth="1"/>
    <col min="7692" max="7692" width="7.42578125" style="5" customWidth="1"/>
    <col min="7693" max="7927" width="11.5703125" style="5"/>
    <col min="7928" max="7928" width="7.5703125" style="5" customWidth="1"/>
    <col min="7929" max="7929" width="22.5703125" style="5" customWidth="1"/>
    <col min="7930" max="7930" width="10.85546875" style="5" customWidth="1"/>
    <col min="7931" max="7932" width="6.7109375" style="5" customWidth="1"/>
    <col min="7933" max="7933" width="3" style="5" customWidth="1"/>
    <col min="7934" max="7934" width="3.140625" style="5" customWidth="1"/>
    <col min="7935" max="7935" width="4" style="5" customWidth="1"/>
    <col min="7936" max="7937" width="3.28515625" style="5" customWidth="1"/>
    <col min="7938" max="7938" width="8.7109375" style="5" customWidth="1"/>
    <col min="7939" max="7941" width="5.28515625" style="5" customWidth="1"/>
    <col min="7942" max="7942" width="7.5703125" style="5" customWidth="1"/>
    <col min="7943" max="7943" width="3.85546875" style="5" customWidth="1"/>
    <col min="7944" max="7944" width="9.85546875" style="5" customWidth="1"/>
    <col min="7945" max="7945" width="3.85546875" style="5" customWidth="1"/>
    <col min="7946" max="7946" width="8.28515625" style="5" customWidth="1"/>
    <col min="7947" max="7947" width="8.42578125" style="5" customWidth="1"/>
    <col min="7948" max="7948" width="7.42578125" style="5" customWidth="1"/>
    <col min="7949" max="8183" width="11.5703125" style="5"/>
    <col min="8184" max="8184" width="7.5703125" style="5" customWidth="1"/>
    <col min="8185" max="8185" width="22.5703125" style="5" customWidth="1"/>
    <col min="8186" max="8186" width="10.85546875" style="5" customWidth="1"/>
    <col min="8187" max="8188" width="6.7109375" style="5" customWidth="1"/>
    <col min="8189" max="8189" width="3" style="5" customWidth="1"/>
    <col min="8190" max="8190" width="3.140625" style="5" customWidth="1"/>
    <col min="8191" max="8191" width="4" style="5" customWidth="1"/>
    <col min="8192" max="8193" width="3.28515625" style="5" customWidth="1"/>
    <col min="8194" max="8194" width="8.7109375" style="5" customWidth="1"/>
    <col min="8195" max="8197" width="5.28515625" style="5" customWidth="1"/>
    <col min="8198" max="8198" width="7.5703125" style="5" customWidth="1"/>
    <col min="8199" max="8199" width="3.85546875" style="5" customWidth="1"/>
    <col min="8200" max="8200" width="9.85546875" style="5" customWidth="1"/>
    <col min="8201" max="8201" width="3.85546875" style="5" customWidth="1"/>
    <col min="8202" max="8202" width="8.28515625" style="5" customWidth="1"/>
    <col min="8203" max="8203" width="8.42578125" style="5" customWidth="1"/>
    <col min="8204" max="8204" width="7.42578125" style="5" customWidth="1"/>
    <col min="8205" max="8439" width="11.5703125" style="5"/>
    <col min="8440" max="8440" width="7.5703125" style="5" customWidth="1"/>
    <col min="8441" max="8441" width="22.5703125" style="5" customWidth="1"/>
    <col min="8442" max="8442" width="10.85546875" style="5" customWidth="1"/>
    <col min="8443" max="8444" width="6.7109375" style="5" customWidth="1"/>
    <col min="8445" max="8445" width="3" style="5" customWidth="1"/>
    <col min="8446" max="8446" width="3.140625" style="5" customWidth="1"/>
    <col min="8447" max="8447" width="4" style="5" customWidth="1"/>
    <col min="8448" max="8449" width="3.28515625" style="5" customWidth="1"/>
    <col min="8450" max="8450" width="8.7109375" style="5" customWidth="1"/>
    <col min="8451" max="8453" width="5.28515625" style="5" customWidth="1"/>
    <col min="8454" max="8454" width="7.5703125" style="5" customWidth="1"/>
    <col min="8455" max="8455" width="3.85546875" style="5" customWidth="1"/>
    <col min="8456" max="8456" width="9.85546875" style="5" customWidth="1"/>
    <col min="8457" max="8457" width="3.85546875" style="5" customWidth="1"/>
    <col min="8458" max="8458" width="8.28515625" style="5" customWidth="1"/>
    <col min="8459" max="8459" width="8.42578125" style="5" customWidth="1"/>
    <col min="8460" max="8460" width="7.42578125" style="5" customWidth="1"/>
    <col min="8461" max="8695" width="11.5703125" style="5"/>
    <col min="8696" max="8696" width="7.5703125" style="5" customWidth="1"/>
    <col min="8697" max="8697" width="22.5703125" style="5" customWidth="1"/>
    <col min="8698" max="8698" width="10.85546875" style="5" customWidth="1"/>
    <col min="8699" max="8700" width="6.7109375" style="5" customWidth="1"/>
    <col min="8701" max="8701" width="3" style="5" customWidth="1"/>
    <col min="8702" max="8702" width="3.140625" style="5" customWidth="1"/>
    <col min="8703" max="8703" width="4" style="5" customWidth="1"/>
    <col min="8704" max="8705" width="3.28515625" style="5" customWidth="1"/>
    <col min="8706" max="8706" width="8.7109375" style="5" customWidth="1"/>
    <col min="8707" max="8709" width="5.28515625" style="5" customWidth="1"/>
    <col min="8710" max="8710" width="7.5703125" style="5" customWidth="1"/>
    <col min="8711" max="8711" width="3.85546875" style="5" customWidth="1"/>
    <col min="8712" max="8712" width="9.85546875" style="5" customWidth="1"/>
    <col min="8713" max="8713" width="3.85546875" style="5" customWidth="1"/>
    <col min="8714" max="8714" width="8.28515625" style="5" customWidth="1"/>
    <col min="8715" max="8715" width="8.42578125" style="5" customWidth="1"/>
    <col min="8716" max="8716" width="7.42578125" style="5" customWidth="1"/>
    <col min="8717" max="8951" width="11.5703125" style="5"/>
    <col min="8952" max="8952" width="7.5703125" style="5" customWidth="1"/>
    <col min="8953" max="8953" width="22.5703125" style="5" customWidth="1"/>
    <col min="8954" max="8954" width="10.85546875" style="5" customWidth="1"/>
    <col min="8955" max="8956" width="6.7109375" style="5" customWidth="1"/>
    <col min="8957" max="8957" width="3" style="5" customWidth="1"/>
    <col min="8958" max="8958" width="3.140625" style="5" customWidth="1"/>
    <col min="8959" max="8959" width="4" style="5" customWidth="1"/>
    <col min="8960" max="8961" width="3.28515625" style="5" customWidth="1"/>
    <col min="8962" max="8962" width="8.7109375" style="5" customWidth="1"/>
    <col min="8963" max="8965" width="5.28515625" style="5" customWidth="1"/>
    <col min="8966" max="8966" width="7.5703125" style="5" customWidth="1"/>
    <col min="8967" max="8967" width="3.85546875" style="5" customWidth="1"/>
    <col min="8968" max="8968" width="9.85546875" style="5" customWidth="1"/>
    <col min="8969" max="8969" width="3.85546875" style="5" customWidth="1"/>
    <col min="8970" max="8970" width="8.28515625" style="5" customWidth="1"/>
    <col min="8971" max="8971" width="8.42578125" style="5" customWidth="1"/>
    <col min="8972" max="8972" width="7.42578125" style="5" customWidth="1"/>
    <col min="8973" max="9207" width="11.5703125" style="5"/>
    <col min="9208" max="9208" width="7.5703125" style="5" customWidth="1"/>
    <col min="9209" max="9209" width="22.5703125" style="5" customWidth="1"/>
    <col min="9210" max="9210" width="10.85546875" style="5" customWidth="1"/>
    <col min="9211" max="9212" width="6.7109375" style="5" customWidth="1"/>
    <col min="9213" max="9213" width="3" style="5" customWidth="1"/>
    <col min="9214" max="9214" width="3.140625" style="5" customWidth="1"/>
    <col min="9215" max="9215" width="4" style="5" customWidth="1"/>
    <col min="9216" max="9217" width="3.28515625" style="5" customWidth="1"/>
    <col min="9218" max="9218" width="8.7109375" style="5" customWidth="1"/>
    <col min="9219" max="9221" width="5.28515625" style="5" customWidth="1"/>
    <col min="9222" max="9222" width="7.5703125" style="5" customWidth="1"/>
    <col min="9223" max="9223" width="3.85546875" style="5" customWidth="1"/>
    <col min="9224" max="9224" width="9.85546875" style="5" customWidth="1"/>
    <col min="9225" max="9225" width="3.85546875" style="5" customWidth="1"/>
    <col min="9226" max="9226" width="8.28515625" style="5" customWidth="1"/>
    <col min="9227" max="9227" width="8.42578125" style="5" customWidth="1"/>
    <col min="9228" max="9228" width="7.42578125" style="5" customWidth="1"/>
    <col min="9229" max="9463" width="11.5703125" style="5"/>
    <col min="9464" max="9464" width="7.5703125" style="5" customWidth="1"/>
    <col min="9465" max="9465" width="22.5703125" style="5" customWidth="1"/>
    <col min="9466" max="9466" width="10.85546875" style="5" customWidth="1"/>
    <col min="9467" max="9468" width="6.7109375" style="5" customWidth="1"/>
    <col min="9469" max="9469" width="3" style="5" customWidth="1"/>
    <col min="9470" max="9470" width="3.140625" style="5" customWidth="1"/>
    <col min="9471" max="9471" width="4" style="5" customWidth="1"/>
    <col min="9472" max="9473" width="3.28515625" style="5" customWidth="1"/>
    <col min="9474" max="9474" width="8.7109375" style="5" customWidth="1"/>
    <col min="9475" max="9477" width="5.28515625" style="5" customWidth="1"/>
    <col min="9478" max="9478" width="7.5703125" style="5" customWidth="1"/>
    <col min="9479" max="9479" width="3.85546875" style="5" customWidth="1"/>
    <col min="9480" max="9480" width="9.85546875" style="5" customWidth="1"/>
    <col min="9481" max="9481" width="3.85546875" style="5" customWidth="1"/>
    <col min="9482" max="9482" width="8.28515625" style="5" customWidth="1"/>
    <col min="9483" max="9483" width="8.42578125" style="5" customWidth="1"/>
    <col min="9484" max="9484" width="7.42578125" style="5" customWidth="1"/>
    <col min="9485" max="9719" width="11.5703125" style="5"/>
    <col min="9720" max="9720" width="7.5703125" style="5" customWidth="1"/>
    <col min="9721" max="9721" width="22.5703125" style="5" customWidth="1"/>
    <col min="9722" max="9722" width="10.85546875" style="5" customWidth="1"/>
    <col min="9723" max="9724" width="6.7109375" style="5" customWidth="1"/>
    <col min="9725" max="9725" width="3" style="5" customWidth="1"/>
    <col min="9726" max="9726" width="3.140625" style="5" customWidth="1"/>
    <col min="9727" max="9727" width="4" style="5" customWidth="1"/>
    <col min="9728" max="9729" width="3.28515625" style="5" customWidth="1"/>
    <col min="9730" max="9730" width="8.7109375" style="5" customWidth="1"/>
    <col min="9731" max="9733" width="5.28515625" style="5" customWidth="1"/>
    <col min="9734" max="9734" width="7.5703125" style="5" customWidth="1"/>
    <col min="9735" max="9735" width="3.85546875" style="5" customWidth="1"/>
    <col min="9736" max="9736" width="9.85546875" style="5" customWidth="1"/>
    <col min="9737" max="9737" width="3.85546875" style="5" customWidth="1"/>
    <col min="9738" max="9738" width="8.28515625" style="5" customWidth="1"/>
    <col min="9739" max="9739" width="8.42578125" style="5" customWidth="1"/>
    <col min="9740" max="9740" width="7.42578125" style="5" customWidth="1"/>
    <col min="9741" max="9975" width="11.5703125" style="5"/>
    <col min="9976" max="9976" width="7.5703125" style="5" customWidth="1"/>
    <col min="9977" max="9977" width="22.5703125" style="5" customWidth="1"/>
    <col min="9978" max="9978" width="10.85546875" style="5" customWidth="1"/>
    <col min="9979" max="9980" width="6.7109375" style="5" customWidth="1"/>
    <col min="9981" max="9981" width="3" style="5" customWidth="1"/>
    <col min="9982" max="9982" width="3.140625" style="5" customWidth="1"/>
    <col min="9983" max="9983" width="4" style="5" customWidth="1"/>
    <col min="9984" max="9985" width="3.28515625" style="5" customWidth="1"/>
    <col min="9986" max="9986" width="8.7109375" style="5" customWidth="1"/>
    <col min="9987" max="9989" width="5.28515625" style="5" customWidth="1"/>
    <col min="9990" max="9990" width="7.5703125" style="5" customWidth="1"/>
    <col min="9991" max="9991" width="3.85546875" style="5" customWidth="1"/>
    <col min="9992" max="9992" width="9.85546875" style="5" customWidth="1"/>
    <col min="9993" max="9993" width="3.85546875" style="5" customWidth="1"/>
    <col min="9994" max="9994" width="8.28515625" style="5" customWidth="1"/>
    <col min="9995" max="9995" width="8.42578125" style="5" customWidth="1"/>
    <col min="9996" max="9996" width="7.42578125" style="5" customWidth="1"/>
    <col min="9997" max="10231" width="11.5703125" style="5"/>
    <col min="10232" max="10232" width="7.5703125" style="5" customWidth="1"/>
    <col min="10233" max="10233" width="22.5703125" style="5" customWidth="1"/>
    <col min="10234" max="10234" width="10.85546875" style="5" customWidth="1"/>
    <col min="10235" max="10236" width="6.7109375" style="5" customWidth="1"/>
    <col min="10237" max="10237" width="3" style="5" customWidth="1"/>
    <col min="10238" max="10238" width="3.140625" style="5" customWidth="1"/>
    <col min="10239" max="10239" width="4" style="5" customWidth="1"/>
    <col min="10240" max="10241" width="3.28515625" style="5" customWidth="1"/>
    <col min="10242" max="10242" width="8.7109375" style="5" customWidth="1"/>
    <col min="10243" max="10245" width="5.28515625" style="5" customWidth="1"/>
    <col min="10246" max="10246" width="7.5703125" style="5" customWidth="1"/>
    <col min="10247" max="10247" width="3.85546875" style="5" customWidth="1"/>
    <col min="10248" max="10248" width="9.85546875" style="5" customWidth="1"/>
    <col min="10249" max="10249" width="3.85546875" style="5" customWidth="1"/>
    <col min="10250" max="10250" width="8.28515625" style="5" customWidth="1"/>
    <col min="10251" max="10251" width="8.42578125" style="5" customWidth="1"/>
    <col min="10252" max="10252" width="7.42578125" style="5" customWidth="1"/>
    <col min="10253" max="10487" width="11.5703125" style="5"/>
    <col min="10488" max="10488" width="7.5703125" style="5" customWidth="1"/>
    <col min="10489" max="10489" width="22.5703125" style="5" customWidth="1"/>
    <col min="10490" max="10490" width="10.85546875" style="5" customWidth="1"/>
    <col min="10491" max="10492" width="6.7109375" style="5" customWidth="1"/>
    <col min="10493" max="10493" width="3" style="5" customWidth="1"/>
    <col min="10494" max="10494" width="3.140625" style="5" customWidth="1"/>
    <col min="10495" max="10495" width="4" style="5" customWidth="1"/>
    <col min="10496" max="10497" width="3.28515625" style="5" customWidth="1"/>
    <col min="10498" max="10498" width="8.7109375" style="5" customWidth="1"/>
    <col min="10499" max="10501" width="5.28515625" style="5" customWidth="1"/>
    <col min="10502" max="10502" width="7.5703125" style="5" customWidth="1"/>
    <col min="10503" max="10503" width="3.85546875" style="5" customWidth="1"/>
    <col min="10504" max="10504" width="9.85546875" style="5" customWidth="1"/>
    <col min="10505" max="10505" width="3.85546875" style="5" customWidth="1"/>
    <col min="10506" max="10506" width="8.28515625" style="5" customWidth="1"/>
    <col min="10507" max="10507" width="8.42578125" style="5" customWidth="1"/>
    <col min="10508" max="10508" width="7.42578125" style="5" customWidth="1"/>
    <col min="10509" max="10743" width="11.5703125" style="5"/>
    <col min="10744" max="10744" width="7.5703125" style="5" customWidth="1"/>
    <col min="10745" max="10745" width="22.5703125" style="5" customWidth="1"/>
    <col min="10746" max="10746" width="10.85546875" style="5" customWidth="1"/>
    <col min="10747" max="10748" width="6.7109375" style="5" customWidth="1"/>
    <col min="10749" max="10749" width="3" style="5" customWidth="1"/>
    <col min="10750" max="10750" width="3.140625" style="5" customWidth="1"/>
    <col min="10751" max="10751" width="4" style="5" customWidth="1"/>
    <col min="10752" max="10753" width="3.28515625" style="5" customWidth="1"/>
    <col min="10754" max="10754" width="8.7109375" style="5" customWidth="1"/>
    <col min="10755" max="10757" width="5.28515625" style="5" customWidth="1"/>
    <col min="10758" max="10758" width="7.5703125" style="5" customWidth="1"/>
    <col min="10759" max="10759" width="3.85546875" style="5" customWidth="1"/>
    <col min="10760" max="10760" width="9.85546875" style="5" customWidth="1"/>
    <col min="10761" max="10761" width="3.85546875" style="5" customWidth="1"/>
    <col min="10762" max="10762" width="8.28515625" style="5" customWidth="1"/>
    <col min="10763" max="10763" width="8.42578125" style="5" customWidth="1"/>
    <col min="10764" max="10764" width="7.42578125" style="5" customWidth="1"/>
    <col min="10765" max="10999" width="11.5703125" style="5"/>
    <col min="11000" max="11000" width="7.5703125" style="5" customWidth="1"/>
    <col min="11001" max="11001" width="22.5703125" style="5" customWidth="1"/>
    <col min="11002" max="11002" width="10.85546875" style="5" customWidth="1"/>
    <col min="11003" max="11004" width="6.7109375" style="5" customWidth="1"/>
    <col min="11005" max="11005" width="3" style="5" customWidth="1"/>
    <col min="11006" max="11006" width="3.140625" style="5" customWidth="1"/>
    <col min="11007" max="11007" width="4" style="5" customWidth="1"/>
    <col min="11008" max="11009" width="3.28515625" style="5" customWidth="1"/>
    <col min="11010" max="11010" width="8.7109375" style="5" customWidth="1"/>
    <col min="11011" max="11013" width="5.28515625" style="5" customWidth="1"/>
    <col min="11014" max="11014" width="7.5703125" style="5" customWidth="1"/>
    <col min="11015" max="11015" width="3.85546875" style="5" customWidth="1"/>
    <col min="11016" max="11016" width="9.85546875" style="5" customWidth="1"/>
    <col min="11017" max="11017" width="3.85546875" style="5" customWidth="1"/>
    <col min="11018" max="11018" width="8.28515625" style="5" customWidth="1"/>
    <col min="11019" max="11019" width="8.42578125" style="5" customWidth="1"/>
    <col min="11020" max="11020" width="7.42578125" style="5" customWidth="1"/>
    <col min="11021" max="11255" width="11.5703125" style="5"/>
    <col min="11256" max="11256" width="7.5703125" style="5" customWidth="1"/>
    <col min="11257" max="11257" width="22.5703125" style="5" customWidth="1"/>
    <col min="11258" max="11258" width="10.85546875" style="5" customWidth="1"/>
    <col min="11259" max="11260" width="6.7109375" style="5" customWidth="1"/>
    <col min="11261" max="11261" width="3" style="5" customWidth="1"/>
    <col min="11262" max="11262" width="3.140625" style="5" customWidth="1"/>
    <col min="11263" max="11263" width="4" style="5" customWidth="1"/>
    <col min="11264" max="11265" width="3.28515625" style="5" customWidth="1"/>
    <col min="11266" max="11266" width="8.7109375" style="5" customWidth="1"/>
    <col min="11267" max="11269" width="5.28515625" style="5" customWidth="1"/>
    <col min="11270" max="11270" width="7.5703125" style="5" customWidth="1"/>
    <col min="11271" max="11271" width="3.85546875" style="5" customWidth="1"/>
    <col min="11272" max="11272" width="9.85546875" style="5" customWidth="1"/>
    <col min="11273" max="11273" width="3.85546875" style="5" customWidth="1"/>
    <col min="11274" max="11274" width="8.28515625" style="5" customWidth="1"/>
    <col min="11275" max="11275" width="8.42578125" style="5" customWidth="1"/>
    <col min="11276" max="11276" width="7.42578125" style="5" customWidth="1"/>
    <col min="11277" max="11511" width="11.5703125" style="5"/>
    <col min="11512" max="11512" width="7.5703125" style="5" customWidth="1"/>
    <col min="11513" max="11513" width="22.5703125" style="5" customWidth="1"/>
    <col min="11514" max="11514" width="10.85546875" style="5" customWidth="1"/>
    <col min="11515" max="11516" width="6.7109375" style="5" customWidth="1"/>
    <col min="11517" max="11517" width="3" style="5" customWidth="1"/>
    <col min="11518" max="11518" width="3.140625" style="5" customWidth="1"/>
    <col min="11519" max="11519" width="4" style="5" customWidth="1"/>
    <col min="11520" max="11521" width="3.28515625" style="5" customWidth="1"/>
    <col min="11522" max="11522" width="8.7109375" style="5" customWidth="1"/>
    <col min="11523" max="11525" width="5.28515625" style="5" customWidth="1"/>
    <col min="11526" max="11526" width="7.5703125" style="5" customWidth="1"/>
    <col min="11527" max="11527" width="3.85546875" style="5" customWidth="1"/>
    <col min="11528" max="11528" width="9.85546875" style="5" customWidth="1"/>
    <col min="11529" max="11529" width="3.85546875" style="5" customWidth="1"/>
    <col min="11530" max="11530" width="8.28515625" style="5" customWidth="1"/>
    <col min="11531" max="11531" width="8.42578125" style="5" customWidth="1"/>
    <col min="11532" max="11532" width="7.42578125" style="5" customWidth="1"/>
    <col min="11533" max="11767" width="11.5703125" style="5"/>
    <col min="11768" max="11768" width="7.5703125" style="5" customWidth="1"/>
    <col min="11769" max="11769" width="22.5703125" style="5" customWidth="1"/>
    <col min="11770" max="11770" width="10.85546875" style="5" customWidth="1"/>
    <col min="11771" max="11772" width="6.7109375" style="5" customWidth="1"/>
    <col min="11773" max="11773" width="3" style="5" customWidth="1"/>
    <col min="11774" max="11774" width="3.140625" style="5" customWidth="1"/>
    <col min="11775" max="11775" width="4" style="5" customWidth="1"/>
    <col min="11776" max="11777" width="3.28515625" style="5" customWidth="1"/>
    <col min="11778" max="11778" width="8.7109375" style="5" customWidth="1"/>
    <col min="11779" max="11781" width="5.28515625" style="5" customWidth="1"/>
    <col min="11782" max="11782" width="7.5703125" style="5" customWidth="1"/>
    <col min="11783" max="11783" width="3.85546875" style="5" customWidth="1"/>
    <col min="11784" max="11784" width="9.85546875" style="5" customWidth="1"/>
    <col min="11785" max="11785" width="3.85546875" style="5" customWidth="1"/>
    <col min="11786" max="11786" width="8.28515625" style="5" customWidth="1"/>
    <col min="11787" max="11787" width="8.42578125" style="5" customWidth="1"/>
    <col min="11788" max="11788" width="7.42578125" style="5" customWidth="1"/>
    <col min="11789" max="12023" width="11.5703125" style="5"/>
    <col min="12024" max="12024" width="7.5703125" style="5" customWidth="1"/>
    <col min="12025" max="12025" width="22.5703125" style="5" customWidth="1"/>
    <col min="12026" max="12026" width="10.85546875" style="5" customWidth="1"/>
    <col min="12027" max="12028" width="6.7109375" style="5" customWidth="1"/>
    <col min="12029" max="12029" width="3" style="5" customWidth="1"/>
    <col min="12030" max="12030" width="3.140625" style="5" customWidth="1"/>
    <col min="12031" max="12031" width="4" style="5" customWidth="1"/>
    <col min="12032" max="12033" width="3.28515625" style="5" customWidth="1"/>
    <col min="12034" max="12034" width="8.7109375" style="5" customWidth="1"/>
    <col min="12035" max="12037" width="5.28515625" style="5" customWidth="1"/>
    <col min="12038" max="12038" width="7.5703125" style="5" customWidth="1"/>
    <col min="12039" max="12039" width="3.85546875" style="5" customWidth="1"/>
    <col min="12040" max="12040" width="9.85546875" style="5" customWidth="1"/>
    <col min="12041" max="12041" width="3.85546875" style="5" customWidth="1"/>
    <col min="12042" max="12042" width="8.28515625" style="5" customWidth="1"/>
    <col min="12043" max="12043" width="8.42578125" style="5" customWidth="1"/>
    <col min="12044" max="12044" width="7.42578125" style="5" customWidth="1"/>
    <col min="12045" max="12279" width="11.5703125" style="5"/>
    <col min="12280" max="12280" width="7.5703125" style="5" customWidth="1"/>
    <col min="12281" max="12281" width="22.5703125" style="5" customWidth="1"/>
    <col min="12282" max="12282" width="10.85546875" style="5" customWidth="1"/>
    <col min="12283" max="12284" width="6.7109375" style="5" customWidth="1"/>
    <col min="12285" max="12285" width="3" style="5" customWidth="1"/>
    <col min="12286" max="12286" width="3.140625" style="5" customWidth="1"/>
    <col min="12287" max="12287" width="4" style="5" customWidth="1"/>
    <col min="12288" max="12289" width="3.28515625" style="5" customWidth="1"/>
    <col min="12290" max="12290" width="8.7109375" style="5" customWidth="1"/>
    <col min="12291" max="12293" width="5.28515625" style="5" customWidth="1"/>
    <col min="12294" max="12294" width="7.5703125" style="5" customWidth="1"/>
    <col min="12295" max="12295" width="3.85546875" style="5" customWidth="1"/>
    <col min="12296" max="12296" width="9.85546875" style="5" customWidth="1"/>
    <col min="12297" max="12297" width="3.85546875" style="5" customWidth="1"/>
    <col min="12298" max="12298" width="8.28515625" style="5" customWidth="1"/>
    <col min="12299" max="12299" width="8.42578125" style="5" customWidth="1"/>
    <col min="12300" max="12300" width="7.42578125" style="5" customWidth="1"/>
    <col min="12301" max="12535" width="11.5703125" style="5"/>
    <col min="12536" max="12536" width="7.5703125" style="5" customWidth="1"/>
    <col min="12537" max="12537" width="22.5703125" style="5" customWidth="1"/>
    <col min="12538" max="12538" width="10.85546875" style="5" customWidth="1"/>
    <col min="12539" max="12540" width="6.7109375" style="5" customWidth="1"/>
    <col min="12541" max="12541" width="3" style="5" customWidth="1"/>
    <col min="12542" max="12542" width="3.140625" style="5" customWidth="1"/>
    <col min="12543" max="12543" width="4" style="5" customWidth="1"/>
    <col min="12544" max="12545" width="3.28515625" style="5" customWidth="1"/>
    <col min="12546" max="12546" width="8.7109375" style="5" customWidth="1"/>
    <col min="12547" max="12549" width="5.28515625" style="5" customWidth="1"/>
    <col min="12550" max="12550" width="7.5703125" style="5" customWidth="1"/>
    <col min="12551" max="12551" width="3.85546875" style="5" customWidth="1"/>
    <col min="12552" max="12552" width="9.85546875" style="5" customWidth="1"/>
    <col min="12553" max="12553" width="3.85546875" style="5" customWidth="1"/>
    <col min="12554" max="12554" width="8.28515625" style="5" customWidth="1"/>
    <col min="12555" max="12555" width="8.42578125" style="5" customWidth="1"/>
    <col min="12556" max="12556" width="7.42578125" style="5" customWidth="1"/>
    <col min="12557" max="12791" width="11.5703125" style="5"/>
    <col min="12792" max="12792" width="7.5703125" style="5" customWidth="1"/>
    <col min="12793" max="12793" width="22.5703125" style="5" customWidth="1"/>
    <col min="12794" max="12794" width="10.85546875" style="5" customWidth="1"/>
    <col min="12795" max="12796" width="6.7109375" style="5" customWidth="1"/>
    <col min="12797" max="12797" width="3" style="5" customWidth="1"/>
    <col min="12798" max="12798" width="3.140625" style="5" customWidth="1"/>
    <col min="12799" max="12799" width="4" style="5" customWidth="1"/>
    <col min="12800" max="12801" width="3.28515625" style="5" customWidth="1"/>
    <col min="12802" max="12802" width="8.7109375" style="5" customWidth="1"/>
    <col min="12803" max="12805" width="5.28515625" style="5" customWidth="1"/>
    <col min="12806" max="12806" width="7.5703125" style="5" customWidth="1"/>
    <col min="12807" max="12807" width="3.85546875" style="5" customWidth="1"/>
    <col min="12808" max="12808" width="9.85546875" style="5" customWidth="1"/>
    <col min="12809" max="12809" width="3.85546875" style="5" customWidth="1"/>
    <col min="12810" max="12810" width="8.28515625" style="5" customWidth="1"/>
    <col min="12811" max="12811" width="8.42578125" style="5" customWidth="1"/>
    <col min="12812" max="12812" width="7.42578125" style="5" customWidth="1"/>
    <col min="12813" max="13047" width="11.5703125" style="5"/>
    <col min="13048" max="13048" width="7.5703125" style="5" customWidth="1"/>
    <col min="13049" max="13049" width="22.5703125" style="5" customWidth="1"/>
    <col min="13050" max="13050" width="10.85546875" style="5" customWidth="1"/>
    <col min="13051" max="13052" width="6.7109375" style="5" customWidth="1"/>
    <col min="13053" max="13053" width="3" style="5" customWidth="1"/>
    <col min="13054" max="13054" width="3.140625" style="5" customWidth="1"/>
    <col min="13055" max="13055" width="4" style="5" customWidth="1"/>
    <col min="13056" max="13057" width="3.28515625" style="5" customWidth="1"/>
    <col min="13058" max="13058" width="8.7109375" style="5" customWidth="1"/>
    <col min="13059" max="13061" width="5.28515625" style="5" customWidth="1"/>
    <col min="13062" max="13062" width="7.5703125" style="5" customWidth="1"/>
    <col min="13063" max="13063" width="3.85546875" style="5" customWidth="1"/>
    <col min="13064" max="13064" width="9.85546875" style="5" customWidth="1"/>
    <col min="13065" max="13065" width="3.85546875" style="5" customWidth="1"/>
    <col min="13066" max="13066" width="8.28515625" style="5" customWidth="1"/>
    <col min="13067" max="13067" width="8.42578125" style="5" customWidth="1"/>
    <col min="13068" max="13068" width="7.42578125" style="5" customWidth="1"/>
    <col min="13069" max="13303" width="11.5703125" style="5"/>
    <col min="13304" max="13304" width="7.5703125" style="5" customWidth="1"/>
    <col min="13305" max="13305" width="22.5703125" style="5" customWidth="1"/>
    <col min="13306" max="13306" width="10.85546875" style="5" customWidth="1"/>
    <col min="13307" max="13308" width="6.7109375" style="5" customWidth="1"/>
    <col min="13309" max="13309" width="3" style="5" customWidth="1"/>
    <col min="13310" max="13310" width="3.140625" style="5" customWidth="1"/>
    <col min="13311" max="13311" width="4" style="5" customWidth="1"/>
    <col min="13312" max="13313" width="3.28515625" style="5" customWidth="1"/>
    <col min="13314" max="13314" width="8.7109375" style="5" customWidth="1"/>
    <col min="13315" max="13317" width="5.28515625" style="5" customWidth="1"/>
    <col min="13318" max="13318" width="7.5703125" style="5" customWidth="1"/>
    <col min="13319" max="13319" width="3.85546875" style="5" customWidth="1"/>
    <col min="13320" max="13320" width="9.85546875" style="5" customWidth="1"/>
    <col min="13321" max="13321" width="3.85546875" style="5" customWidth="1"/>
    <col min="13322" max="13322" width="8.28515625" style="5" customWidth="1"/>
    <col min="13323" max="13323" width="8.42578125" style="5" customWidth="1"/>
    <col min="13324" max="13324" width="7.42578125" style="5" customWidth="1"/>
    <col min="13325" max="13559" width="11.5703125" style="5"/>
    <col min="13560" max="13560" width="7.5703125" style="5" customWidth="1"/>
    <col min="13561" max="13561" width="22.5703125" style="5" customWidth="1"/>
    <col min="13562" max="13562" width="10.85546875" style="5" customWidth="1"/>
    <col min="13563" max="13564" width="6.7109375" style="5" customWidth="1"/>
    <col min="13565" max="13565" width="3" style="5" customWidth="1"/>
    <col min="13566" max="13566" width="3.140625" style="5" customWidth="1"/>
    <col min="13567" max="13567" width="4" style="5" customWidth="1"/>
    <col min="13568" max="13569" width="3.28515625" style="5" customWidth="1"/>
    <col min="13570" max="13570" width="8.7109375" style="5" customWidth="1"/>
    <col min="13571" max="13573" width="5.28515625" style="5" customWidth="1"/>
    <col min="13574" max="13574" width="7.5703125" style="5" customWidth="1"/>
    <col min="13575" max="13575" width="3.85546875" style="5" customWidth="1"/>
    <col min="13576" max="13576" width="9.85546875" style="5" customWidth="1"/>
    <col min="13577" max="13577" width="3.85546875" style="5" customWidth="1"/>
    <col min="13578" max="13578" width="8.28515625" style="5" customWidth="1"/>
    <col min="13579" max="13579" width="8.42578125" style="5" customWidth="1"/>
    <col min="13580" max="13580" width="7.42578125" style="5" customWidth="1"/>
    <col min="13581" max="13815" width="11.5703125" style="5"/>
    <col min="13816" max="13816" width="7.5703125" style="5" customWidth="1"/>
    <col min="13817" max="13817" width="22.5703125" style="5" customWidth="1"/>
    <col min="13818" max="13818" width="10.85546875" style="5" customWidth="1"/>
    <col min="13819" max="13820" width="6.7109375" style="5" customWidth="1"/>
    <col min="13821" max="13821" width="3" style="5" customWidth="1"/>
    <col min="13822" max="13822" width="3.140625" style="5" customWidth="1"/>
    <col min="13823" max="13823" width="4" style="5" customWidth="1"/>
    <col min="13824" max="13825" width="3.28515625" style="5" customWidth="1"/>
    <col min="13826" max="13826" width="8.7109375" style="5" customWidth="1"/>
    <col min="13827" max="13829" width="5.28515625" style="5" customWidth="1"/>
    <col min="13830" max="13830" width="7.5703125" style="5" customWidth="1"/>
    <col min="13831" max="13831" width="3.85546875" style="5" customWidth="1"/>
    <col min="13832" max="13832" width="9.85546875" style="5" customWidth="1"/>
    <col min="13833" max="13833" width="3.85546875" style="5" customWidth="1"/>
    <col min="13834" max="13834" width="8.28515625" style="5" customWidth="1"/>
    <col min="13835" max="13835" width="8.42578125" style="5" customWidth="1"/>
    <col min="13836" max="13836" width="7.42578125" style="5" customWidth="1"/>
    <col min="13837" max="14071" width="11.5703125" style="5"/>
    <col min="14072" max="14072" width="7.5703125" style="5" customWidth="1"/>
    <col min="14073" max="14073" width="22.5703125" style="5" customWidth="1"/>
    <col min="14074" max="14074" width="10.85546875" style="5" customWidth="1"/>
    <col min="14075" max="14076" width="6.7109375" style="5" customWidth="1"/>
    <col min="14077" max="14077" width="3" style="5" customWidth="1"/>
    <col min="14078" max="14078" width="3.140625" style="5" customWidth="1"/>
    <col min="14079" max="14079" width="4" style="5" customWidth="1"/>
    <col min="14080" max="14081" width="3.28515625" style="5" customWidth="1"/>
    <col min="14082" max="14082" width="8.7109375" style="5" customWidth="1"/>
    <col min="14083" max="14085" width="5.28515625" style="5" customWidth="1"/>
    <col min="14086" max="14086" width="7.5703125" style="5" customWidth="1"/>
    <col min="14087" max="14087" width="3.85546875" style="5" customWidth="1"/>
    <col min="14088" max="14088" width="9.85546875" style="5" customWidth="1"/>
    <col min="14089" max="14089" width="3.85546875" style="5" customWidth="1"/>
    <col min="14090" max="14090" width="8.28515625" style="5" customWidth="1"/>
    <col min="14091" max="14091" width="8.42578125" style="5" customWidth="1"/>
    <col min="14092" max="14092" width="7.42578125" style="5" customWidth="1"/>
    <col min="14093" max="14327" width="11.5703125" style="5"/>
    <col min="14328" max="14328" width="7.5703125" style="5" customWidth="1"/>
    <col min="14329" max="14329" width="22.5703125" style="5" customWidth="1"/>
    <col min="14330" max="14330" width="10.85546875" style="5" customWidth="1"/>
    <col min="14331" max="14332" width="6.7109375" style="5" customWidth="1"/>
    <col min="14333" max="14333" width="3" style="5" customWidth="1"/>
    <col min="14334" max="14334" width="3.140625" style="5" customWidth="1"/>
    <col min="14335" max="14335" width="4" style="5" customWidth="1"/>
    <col min="14336" max="14337" width="3.28515625" style="5" customWidth="1"/>
    <col min="14338" max="14338" width="8.7109375" style="5" customWidth="1"/>
    <col min="14339" max="14341" width="5.28515625" style="5" customWidth="1"/>
    <col min="14342" max="14342" width="7.5703125" style="5" customWidth="1"/>
    <col min="14343" max="14343" width="3.85546875" style="5" customWidth="1"/>
    <col min="14344" max="14344" width="9.85546875" style="5" customWidth="1"/>
    <col min="14345" max="14345" width="3.85546875" style="5" customWidth="1"/>
    <col min="14346" max="14346" width="8.28515625" style="5" customWidth="1"/>
    <col min="14347" max="14347" width="8.42578125" style="5" customWidth="1"/>
    <col min="14348" max="14348" width="7.42578125" style="5" customWidth="1"/>
    <col min="14349" max="14583" width="11.5703125" style="5"/>
    <col min="14584" max="14584" width="7.5703125" style="5" customWidth="1"/>
    <col min="14585" max="14585" width="22.5703125" style="5" customWidth="1"/>
    <col min="14586" max="14586" width="10.85546875" style="5" customWidth="1"/>
    <col min="14587" max="14588" width="6.7109375" style="5" customWidth="1"/>
    <col min="14589" max="14589" width="3" style="5" customWidth="1"/>
    <col min="14590" max="14590" width="3.140625" style="5" customWidth="1"/>
    <col min="14591" max="14591" width="4" style="5" customWidth="1"/>
    <col min="14592" max="14593" width="3.28515625" style="5" customWidth="1"/>
    <col min="14594" max="14594" width="8.7109375" style="5" customWidth="1"/>
    <col min="14595" max="14597" width="5.28515625" style="5" customWidth="1"/>
    <col min="14598" max="14598" width="7.5703125" style="5" customWidth="1"/>
    <col min="14599" max="14599" width="3.85546875" style="5" customWidth="1"/>
    <col min="14600" max="14600" width="9.85546875" style="5" customWidth="1"/>
    <col min="14601" max="14601" width="3.85546875" style="5" customWidth="1"/>
    <col min="14602" max="14602" width="8.28515625" style="5" customWidth="1"/>
    <col min="14603" max="14603" width="8.42578125" style="5" customWidth="1"/>
    <col min="14604" max="14604" width="7.42578125" style="5" customWidth="1"/>
    <col min="14605" max="14839" width="11.5703125" style="5"/>
    <col min="14840" max="14840" width="7.5703125" style="5" customWidth="1"/>
    <col min="14841" max="14841" width="22.5703125" style="5" customWidth="1"/>
    <col min="14842" max="14842" width="10.85546875" style="5" customWidth="1"/>
    <col min="14843" max="14844" width="6.7109375" style="5" customWidth="1"/>
    <col min="14845" max="14845" width="3" style="5" customWidth="1"/>
    <col min="14846" max="14846" width="3.140625" style="5" customWidth="1"/>
    <col min="14847" max="14847" width="4" style="5" customWidth="1"/>
    <col min="14848" max="14849" width="3.28515625" style="5" customWidth="1"/>
    <col min="14850" max="14850" width="8.7109375" style="5" customWidth="1"/>
    <col min="14851" max="14853" width="5.28515625" style="5" customWidth="1"/>
    <col min="14854" max="14854" width="7.5703125" style="5" customWidth="1"/>
    <col min="14855" max="14855" width="3.85546875" style="5" customWidth="1"/>
    <col min="14856" max="14856" width="9.85546875" style="5" customWidth="1"/>
    <col min="14857" max="14857" width="3.85546875" style="5" customWidth="1"/>
    <col min="14858" max="14858" width="8.28515625" style="5" customWidth="1"/>
    <col min="14859" max="14859" width="8.42578125" style="5" customWidth="1"/>
    <col min="14860" max="14860" width="7.42578125" style="5" customWidth="1"/>
    <col min="14861" max="15095" width="11.5703125" style="5"/>
    <col min="15096" max="15096" width="7.5703125" style="5" customWidth="1"/>
    <col min="15097" max="15097" width="22.5703125" style="5" customWidth="1"/>
    <col min="15098" max="15098" width="10.85546875" style="5" customWidth="1"/>
    <col min="15099" max="15100" width="6.7109375" style="5" customWidth="1"/>
    <col min="15101" max="15101" width="3" style="5" customWidth="1"/>
    <col min="15102" max="15102" width="3.140625" style="5" customWidth="1"/>
    <col min="15103" max="15103" width="4" style="5" customWidth="1"/>
    <col min="15104" max="15105" width="3.28515625" style="5" customWidth="1"/>
    <col min="15106" max="15106" width="8.7109375" style="5" customWidth="1"/>
    <col min="15107" max="15109" width="5.28515625" style="5" customWidth="1"/>
    <col min="15110" max="15110" width="7.5703125" style="5" customWidth="1"/>
    <col min="15111" max="15111" width="3.85546875" style="5" customWidth="1"/>
    <col min="15112" max="15112" width="9.85546875" style="5" customWidth="1"/>
    <col min="15113" max="15113" width="3.85546875" style="5" customWidth="1"/>
    <col min="15114" max="15114" width="8.28515625" style="5" customWidth="1"/>
    <col min="15115" max="15115" width="8.42578125" style="5" customWidth="1"/>
    <col min="15116" max="15116" width="7.42578125" style="5" customWidth="1"/>
    <col min="15117" max="15351" width="11.5703125" style="5"/>
    <col min="15352" max="15352" width="7.5703125" style="5" customWidth="1"/>
    <col min="15353" max="15353" width="22.5703125" style="5" customWidth="1"/>
    <col min="15354" max="15354" width="10.85546875" style="5" customWidth="1"/>
    <col min="15355" max="15356" width="6.7109375" style="5" customWidth="1"/>
    <col min="15357" max="15357" width="3" style="5" customWidth="1"/>
    <col min="15358" max="15358" width="3.140625" style="5" customWidth="1"/>
    <col min="15359" max="15359" width="4" style="5" customWidth="1"/>
    <col min="15360" max="15361" width="3.28515625" style="5" customWidth="1"/>
    <col min="15362" max="15362" width="8.7109375" style="5" customWidth="1"/>
    <col min="15363" max="15365" width="5.28515625" style="5" customWidth="1"/>
    <col min="15366" max="15366" width="7.5703125" style="5" customWidth="1"/>
    <col min="15367" max="15367" width="3.85546875" style="5" customWidth="1"/>
    <col min="15368" max="15368" width="9.85546875" style="5" customWidth="1"/>
    <col min="15369" max="15369" width="3.85546875" style="5" customWidth="1"/>
    <col min="15370" max="15370" width="8.28515625" style="5" customWidth="1"/>
    <col min="15371" max="15371" width="8.42578125" style="5" customWidth="1"/>
    <col min="15372" max="15372" width="7.42578125" style="5" customWidth="1"/>
    <col min="15373" max="15607" width="11.5703125" style="5"/>
    <col min="15608" max="15608" width="7.5703125" style="5" customWidth="1"/>
    <col min="15609" max="15609" width="22.5703125" style="5" customWidth="1"/>
    <col min="15610" max="15610" width="10.85546875" style="5" customWidth="1"/>
    <col min="15611" max="15612" width="6.7109375" style="5" customWidth="1"/>
    <col min="15613" max="15613" width="3" style="5" customWidth="1"/>
    <col min="15614" max="15614" width="3.140625" style="5" customWidth="1"/>
    <col min="15615" max="15615" width="4" style="5" customWidth="1"/>
    <col min="15616" max="15617" width="3.28515625" style="5" customWidth="1"/>
    <col min="15618" max="15618" width="8.7109375" style="5" customWidth="1"/>
    <col min="15619" max="15621" width="5.28515625" style="5" customWidth="1"/>
    <col min="15622" max="15622" width="7.5703125" style="5" customWidth="1"/>
    <col min="15623" max="15623" width="3.85546875" style="5" customWidth="1"/>
    <col min="15624" max="15624" width="9.85546875" style="5" customWidth="1"/>
    <col min="15625" max="15625" width="3.85546875" style="5" customWidth="1"/>
    <col min="15626" max="15626" width="8.28515625" style="5" customWidth="1"/>
    <col min="15627" max="15627" width="8.42578125" style="5" customWidth="1"/>
    <col min="15628" max="15628" width="7.42578125" style="5" customWidth="1"/>
    <col min="15629" max="15863" width="11.5703125" style="5"/>
    <col min="15864" max="15864" width="7.5703125" style="5" customWidth="1"/>
    <col min="15865" max="15865" width="22.5703125" style="5" customWidth="1"/>
    <col min="15866" max="15866" width="10.85546875" style="5" customWidth="1"/>
    <col min="15867" max="15868" width="6.7109375" style="5" customWidth="1"/>
    <col min="15869" max="15869" width="3" style="5" customWidth="1"/>
    <col min="15870" max="15870" width="3.140625" style="5" customWidth="1"/>
    <col min="15871" max="15871" width="4" style="5" customWidth="1"/>
    <col min="15872" max="15873" width="3.28515625" style="5" customWidth="1"/>
    <col min="15874" max="15874" width="8.7109375" style="5" customWidth="1"/>
    <col min="15875" max="15877" width="5.28515625" style="5" customWidth="1"/>
    <col min="15878" max="15878" width="7.5703125" style="5" customWidth="1"/>
    <col min="15879" max="15879" width="3.85546875" style="5" customWidth="1"/>
    <col min="15880" max="15880" width="9.85546875" style="5" customWidth="1"/>
    <col min="15881" max="15881" width="3.85546875" style="5" customWidth="1"/>
    <col min="15882" max="15882" width="8.28515625" style="5" customWidth="1"/>
    <col min="15883" max="15883" width="8.42578125" style="5" customWidth="1"/>
    <col min="15884" max="15884" width="7.42578125" style="5" customWidth="1"/>
    <col min="15885" max="16119" width="11.5703125" style="5"/>
    <col min="16120" max="16120" width="7.5703125" style="5" customWidth="1"/>
    <col min="16121" max="16121" width="22.5703125" style="5" customWidth="1"/>
    <col min="16122" max="16122" width="10.85546875" style="5" customWidth="1"/>
    <col min="16123" max="16124" width="6.7109375" style="5" customWidth="1"/>
    <col min="16125" max="16125" width="3" style="5" customWidth="1"/>
    <col min="16126" max="16126" width="3.140625" style="5" customWidth="1"/>
    <col min="16127" max="16127" width="4" style="5" customWidth="1"/>
    <col min="16128" max="16129" width="3.28515625" style="5" customWidth="1"/>
    <col min="16130" max="16130" width="8.7109375" style="5" customWidth="1"/>
    <col min="16131" max="16133" width="5.28515625" style="5" customWidth="1"/>
    <col min="16134" max="16134" width="7.5703125" style="5" customWidth="1"/>
    <col min="16135" max="16135" width="3.85546875" style="5" customWidth="1"/>
    <col min="16136" max="16136" width="9.85546875" style="5" customWidth="1"/>
    <col min="16137" max="16137" width="3.85546875" style="5" customWidth="1"/>
    <col min="16138" max="16138" width="8.28515625" style="5" customWidth="1"/>
    <col min="16139" max="16139" width="8.42578125" style="5" customWidth="1"/>
    <col min="16140" max="16140" width="7.42578125" style="5" customWidth="1"/>
    <col min="16141" max="16384" width="11.5703125" style="5"/>
  </cols>
  <sheetData>
    <row r="1" spans="1:26" s="3" customFormat="1" ht="26.25" x14ac:dyDescent="0.25">
      <c r="A1" s="42"/>
      <c r="B1" s="1" t="s">
        <v>158</v>
      </c>
      <c r="C1"/>
      <c r="D1" s="2"/>
      <c r="E1" s="2"/>
      <c r="F1" s="2"/>
      <c r="G1" s="2"/>
      <c r="J1" s="73" t="s">
        <v>628</v>
      </c>
      <c r="N1"/>
      <c r="O1" s="2"/>
      <c r="P1"/>
      <c r="Q1" s="2"/>
      <c r="R1" s="2"/>
      <c r="S1" s="2"/>
      <c r="T1"/>
      <c r="U1"/>
      <c r="V1" s="4"/>
      <c r="W1" s="4"/>
      <c r="X1" s="4"/>
      <c r="Y1" s="4"/>
      <c r="Z1" s="4"/>
    </row>
    <row r="2" spans="1:26" s="12" customFormat="1" ht="15.75" x14ac:dyDescent="0.25">
      <c r="A2" s="43"/>
      <c r="B2" s="8"/>
      <c r="C2" s="9"/>
      <c r="D2" s="10"/>
      <c r="E2" s="10"/>
      <c r="F2" s="10"/>
      <c r="G2" s="10"/>
      <c r="H2" s="10"/>
      <c r="I2" s="10"/>
      <c r="J2" s="10"/>
      <c r="K2" s="11"/>
      <c r="L2" s="11"/>
      <c r="M2" s="11"/>
      <c r="N2" s="11"/>
    </row>
    <row r="3" spans="1:26" s="12" customFormat="1" ht="15.75" x14ac:dyDescent="0.25">
      <c r="A3" s="43"/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0"/>
      <c r="L3" s="10"/>
    </row>
    <row r="4" spans="1:26" s="12" customFormat="1" ht="15.75" x14ac:dyDescent="0.25">
      <c r="A4" s="43"/>
      <c r="B4" s="8"/>
      <c r="C4" s="8"/>
      <c r="D4" s="10"/>
      <c r="E4" s="10"/>
      <c r="F4" s="10"/>
      <c r="G4" s="10"/>
      <c r="H4" s="10"/>
      <c r="I4" s="10"/>
      <c r="J4" s="10"/>
      <c r="K4" s="10"/>
      <c r="L4" s="10"/>
    </row>
    <row r="5" spans="1:26" s="12" customFormat="1" ht="15.75" customHeight="1" x14ac:dyDescent="0.25">
      <c r="A5" s="96" t="s">
        <v>251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7</v>
      </c>
      <c r="H5" s="87" t="s">
        <v>8</v>
      </c>
      <c r="I5" s="87" t="s">
        <v>161</v>
      </c>
      <c r="J5" s="87" t="s">
        <v>152</v>
      </c>
      <c r="K5" s="87" t="s">
        <v>9</v>
      </c>
      <c r="L5" s="87" t="s">
        <v>341</v>
      </c>
    </row>
    <row r="6" spans="1:26" s="12" customFormat="1" ht="15.75" x14ac:dyDescent="0.25">
      <c r="A6" s="96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26" s="12" customFormat="1" ht="34.5" customHeight="1" x14ac:dyDescent="0.25">
      <c r="A7" s="96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</row>
    <row r="8" spans="1:26" s="16" customFormat="1" ht="15.75" x14ac:dyDescent="0.25">
      <c r="A8" s="45">
        <v>1</v>
      </c>
      <c r="B8" s="13" t="s">
        <v>10</v>
      </c>
      <c r="C8" s="18" t="s">
        <v>11</v>
      </c>
      <c r="D8" s="15" t="s">
        <v>153</v>
      </c>
      <c r="E8" s="15" t="s">
        <v>155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151</v>
      </c>
      <c r="K8" s="13" t="s">
        <v>12</v>
      </c>
      <c r="L8" s="15" t="s">
        <v>151</v>
      </c>
    </row>
    <row r="9" spans="1:26" s="16" customFormat="1" ht="15.75" x14ac:dyDescent="0.25">
      <c r="A9" s="45">
        <v>2</v>
      </c>
      <c r="B9" s="13" t="s">
        <v>13</v>
      </c>
      <c r="C9" s="14" t="s">
        <v>14</v>
      </c>
      <c r="D9" s="15" t="s">
        <v>153</v>
      </c>
      <c r="E9" s="15" t="s">
        <v>155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151</v>
      </c>
      <c r="K9" s="13" t="s">
        <v>12</v>
      </c>
      <c r="L9" s="15" t="s">
        <v>151</v>
      </c>
    </row>
    <row r="10" spans="1:26" s="16" customFormat="1" ht="31.5" x14ac:dyDescent="0.25">
      <c r="A10" s="45">
        <v>3</v>
      </c>
      <c r="B10" s="13" t="s">
        <v>15</v>
      </c>
      <c r="C10" s="14" t="s">
        <v>16</v>
      </c>
      <c r="D10" s="15" t="s">
        <v>153</v>
      </c>
      <c r="E10" s="15" t="s">
        <v>155</v>
      </c>
      <c r="F10" s="15" t="s">
        <v>151</v>
      </c>
      <c r="G10" s="15" t="s">
        <v>151</v>
      </c>
      <c r="H10" s="15" t="s">
        <v>151</v>
      </c>
      <c r="I10" s="15" t="s">
        <v>151</v>
      </c>
      <c r="J10" s="15" t="s">
        <v>151</v>
      </c>
      <c r="K10" s="13" t="s">
        <v>17</v>
      </c>
      <c r="L10" s="15" t="s">
        <v>151</v>
      </c>
    </row>
    <row r="11" spans="1:26" s="16" customFormat="1" ht="31.5" x14ac:dyDescent="0.25">
      <c r="A11" s="45">
        <v>4</v>
      </c>
      <c r="B11" s="13" t="s">
        <v>18</v>
      </c>
      <c r="C11" s="14" t="s">
        <v>19</v>
      </c>
      <c r="D11" s="15" t="s">
        <v>153</v>
      </c>
      <c r="E11" s="15" t="s">
        <v>155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151</v>
      </c>
      <c r="K11" s="13" t="s">
        <v>17</v>
      </c>
      <c r="L11" s="15" t="s">
        <v>151</v>
      </c>
    </row>
    <row r="12" spans="1:26" s="16" customFormat="1" ht="31.5" x14ac:dyDescent="0.25">
      <c r="A12" s="15">
        <v>5</v>
      </c>
      <c r="B12" s="13" t="s">
        <v>20</v>
      </c>
      <c r="C12" s="14" t="s">
        <v>21</v>
      </c>
      <c r="D12" s="15" t="s">
        <v>153</v>
      </c>
      <c r="E12" s="15" t="s">
        <v>155</v>
      </c>
      <c r="F12" s="15" t="s">
        <v>151</v>
      </c>
      <c r="G12" s="15" t="s">
        <v>151</v>
      </c>
      <c r="H12" s="15" t="s">
        <v>151</v>
      </c>
      <c r="I12" s="15" t="s">
        <v>151</v>
      </c>
      <c r="J12" s="15"/>
      <c r="K12" s="13" t="s">
        <v>12</v>
      </c>
      <c r="L12" s="15" t="s">
        <v>151</v>
      </c>
    </row>
    <row r="13" spans="1:26" s="16" customFormat="1" ht="31.5" x14ac:dyDescent="0.25">
      <c r="A13" s="15">
        <v>6</v>
      </c>
      <c r="B13" s="13" t="s">
        <v>22</v>
      </c>
      <c r="C13" s="14" t="s">
        <v>23</v>
      </c>
      <c r="D13" s="15" t="s">
        <v>153</v>
      </c>
      <c r="E13" s="15" t="s">
        <v>155</v>
      </c>
      <c r="F13" s="15" t="s">
        <v>151</v>
      </c>
      <c r="G13" s="15" t="s">
        <v>151</v>
      </c>
      <c r="H13" s="15" t="s">
        <v>151</v>
      </c>
      <c r="I13" s="15" t="s">
        <v>151</v>
      </c>
      <c r="J13" s="15"/>
      <c r="K13" s="13" t="s">
        <v>17</v>
      </c>
      <c r="L13" s="15" t="s">
        <v>151</v>
      </c>
    </row>
    <row r="14" spans="1:26" s="16" customFormat="1" ht="15.75" x14ac:dyDescent="0.25">
      <c r="A14" s="15">
        <v>7</v>
      </c>
      <c r="B14" s="13" t="s">
        <v>24</v>
      </c>
      <c r="C14" s="14" t="s">
        <v>25</v>
      </c>
      <c r="D14" s="15" t="s">
        <v>153</v>
      </c>
      <c r="E14" s="15" t="s">
        <v>155</v>
      </c>
      <c r="F14" s="15" t="s">
        <v>151</v>
      </c>
      <c r="G14" s="15" t="s">
        <v>151</v>
      </c>
      <c r="H14" s="15" t="s">
        <v>151</v>
      </c>
      <c r="I14" s="15" t="s">
        <v>151</v>
      </c>
      <c r="J14" s="15" t="s">
        <v>151</v>
      </c>
      <c r="K14" s="13" t="s">
        <v>17</v>
      </c>
      <c r="L14" s="15" t="s">
        <v>151</v>
      </c>
    </row>
    <row r="15" spans="1:26" s="16" customFormat="1" ht="15.75" x14ac:dyDescent="0.25">
      <c r="A15" s="15">
        <v>8</v>
      </c>
      <c r="B15" s="13" t="s">
        <v>26</v>
      </c>
      <c r="C15" s="14" t="s">
        <v>27</v>
      </c>
      <c r="D15" s="15" t="s">
        <v>153</v>
      </c>
      <c r="E15" s="15" t="s">
        <v>155</v>
      </c>
      <c r="F15" s="15" t="s">
        <v>151</v>
      </c>
      <c r="G15" s="15" t="s">
        <v>151</v>
      </c>
      <c r="H15" s="15" t="s">
        <v>151</v>
      </c>
      <c r="I15" s="15" t="s">
        <v>151</v>
      </c>
      <c r="J15" s="15" t="s">
        <v>151</v>
      </c>
      <c r="K15" s="13" t="s">
        <v>17</v>
      </c>
      <c r="L15" s="15" t="s">
        <v>151</v>
      </c>
    </row>
    <row r="16" spans="1:26" s="16" customFormat="1" ht="15.75" x14ac:dyDescent="0.25">
      <c r="A16" s="15">
        <v>9</v>
      </c>
      <c r="B16" s="13" t="s">
        <v>28</v>
      </c>
      <c r="C16" s="14" t="s">
        <v>29</v>
      </c>
      <c r="D16" s="15" t="s">
        <v>153</v>
      </c>
      <c r="E16" s="15" t="s">
        <v>155</v>
      </c>
      <c r="F16" s="15" t="s">
        <v>151</v>
      </c>
      <c r="G16" s="15" t="s">
        <v>151</v>
      </c>
      <c r="H16" s="15" t="s">
        <v>151</v>
      </c>
      <c r="I16" s="15" t="s">
        <v>151</v>
      </c>
      <c r="J16" s="15" t="s">
        <v>151</v>
      </c>
      <c r="K16" s="13" t="s">
        <v>12</v>
      </c>
      <c r="L16" s="15" t="s">
        <v>151</v>
      </c>
    </row>
    <row r="17" spans="1:12" s="16" customFormat="1" ht="15.75" x14ac:dyDescent="0.25">
      <c r="A17" s="15">
        <v>10</v>
      </c>
      <c r="B17" s="13" t="s">
        <v>30</v>
      </c>
      <c r="C17" s="14" t="s">
        <v>31</v>
      </c>
      <c r="D17" s="15" t="s">
        <v>154</v>
      </c>
      <c r="E17" s="15" t="s">
        <v>155</v>
      </c>
      <c r="F17" s="15" t="s">
        <v>151</v>
      </c>
      <c r="G17" s="15" t="s">
        <v>151</v>
      </c>
      <c r="H17" s="15" t="s">
        <v>349</v>
      </c>
      <c r="I17" s="15" t="s">
        <v>151</v>
      </c>
      <c r="J17" s="15" t="s">
        <v>349</v>
      </c>
      <c r="K17" s="13" t="s">
        <v>32</v>
      </c>
      <c r="L17" s="15" t="s">
        <v>349</v>
      </c>
    </row>
    <row r="18" spans="1:12" s="16" customFormat="1" ht="15.75" x14ac:dyDescent="0.25">
      <c r="A18" s="15">
        <v>11</v>
      </c>
      <c r="B18" s="13" t="s">
        <v>33</v>
      </c>
      <c r="C18" s="14" t="s">
        <v>34</v>
      </c>
      <c r="D18" s="15" t="s">
        <v>154</v>
      </c>
      <c r="E18" s="15" t="s">
        <v>155</v>
      </c>
      <c r="F18" s="15" t="s">
        <v>151</v>
      </c>
      <c r="G18" s="15" t="s">
        <v>151</v>
      </c>
      <c r="H18" s="15" t="s">
        <v>349</v>
      </c>
      <c r="I18" s="15" t="s">
        <v>151</v>
      </c>
      <c r="J18" s="15" t="s">
        <v>349</v>
      </c>
      <c r="K18" s="13" t="s">
        <v>12</v>
      </c>
      <c r="L18" s="15" t="s">
        <v>349</v>
      </c>
    </row>
    <row r="19" spans="1:12" s="16" customFormat="1" ht="15.75" x14ac:dyDescent="0.25">
      <c r="A19" s="15">
        <v>12</v>
      </c>
      <c r="B19" s="13" t="s">
        <v>35</v>
      </c>
      <c r="C19" s="14" t="s">
        <v>36</v>
      </c>
      <c r="D19" s="15" t="s">
        <v>154</v>
      </c>
      <c r="E19" s="15" t="s">
        <v>155</v>
      </c>
      <c r="F19" s="15" t="s">
        <v>151</v>
      </c>
      <c r="G19" s="15" t="s">
        <v>151</v>
      </c>
      <c r="H19" s="15" t="s">
        <v>349</v>
      </c>
      <c r="I19" s="15" t="s">
        <v>151</v>
      </c>
      <c r="J19" s="15" t="s">
        <v>349</v>
      </c>
      <c r="K19" s="13" t="s">
        <v>17</v>
      </c>
      <c r="L19" s="15" t="s">
        <v>349</v>
      </c>
    </row>
    <row r="20" spans="1:12" s="16" customFormat="1" ht="15.75" x14ac:dyDescent="0.25">
      <c r="A20" s="15">
        <v>13</v>
      </c>
      <c r="B20" s="13" t="s">
        <v>37</v>
      </c>
      <c r="C20" s="14" t="s">
        <v>38</v>
      </c>
      <c r="D20" s="15" t="s">
        <v>154</v>
      </c>
      <c r="E20" s="15" t="s">
        <v>155</v>
      </c>
      <c r="F20" s="15" t="s">
        <v>151</v>
      </c>
      <c r="G20" s="15" t="s">
        <v>151</v>
      </c>
      <c r="H20" s="15" t="s">
        <v>349</v>
      </c>
      <c r="I20" s="15" t="s">
        <v>151</v>
      </c>
      <c r="J20" s="15" t="s">
        <v>349</v>
      </c>
      <c r="K20" s="13" t="s">
        <v>17</v>
      </c>
      <c r="L20" s="15" t="s">
        <v>349</v>
      </c>
    </row>
    <row r="21" spans="1:12" s="16" customFormat="1" ht="15.75" x14ac:dyDescent="0.25">
      <c r="A21" s="15">
        <v>14</v>
      </c>
      <c r="B21" s="13" t="s">
        <v>39</v>
      </c>
      <c r="C21" s="14" t="s">
        <v>40</v>
      </c>
      <c r="D21" s="15" t="s">
        <v>154</v>
      </c>
      <c r="E21" s="15" t="s">
        <v>155</v>
      </c>
      <c r="F21" s="15" t="s">
        <v>151</v>
      </c>
      <c r="G21" s="15" t="s">
        <v>151</v>
      </c>
      <c r="H21" s="15" t="s">
        <v>349</v>
      </c>
      <c r="I21" s="15" t="s">
        <v>151</v>
      </c>
      <c r="J21" s="15" t="s">
        <v>349</v>
      </c>
      <c r="K21" s="13" t="s">
        <v>12</v>
      </c>
      <c r="L21" s="15" t="s">
        <v>349</v>
      </c>
    </row>
    <row r="22" spans="1:12" s="16" customFormat="1" ht="15.75" x14ac:dyDescent="0.25">
      <c r="A22" s="15">
        <v>15</v>
      </c>
      <c r="B22" s="13" t="s">
        <v>41</v>
      </c>
      <c r="C22" s="14" t="s">
        <v>42</v>
      </c>
      <c r="D22" s="15" t="s">
        <v>154</v>
      </c>
      <c r="E22" s="15" t="s">
        <v>155</v>
      </c>
      <c r="F22" s="15" t="s">
        <v>151</v>
      </c>
      <c r="G22" s="15" t="s">
        <v>151</v>
      </c>
      <c r="H22" s="15" t="s">
        <v>349</v>
      </c>
      <c r="I22" s="15" t="s">
        <v>151</v>
      </c>
      <c r="J22" s="15" t="s">
        <v>349</v>
      </c>
      <c r="K22" s="13" t="s">
        <v>17</v>
      </c>
      <c r="L22" s="15" t="s">
        <v>349</v>
      </c>
    </row>
    <row r="23" spans="1:12" s="16" customFormat="1" ht="31.5" x14ac:dyDescent="0.25">
      <c r="A23" s="15">
        <v>16</v>
      </c>
      <c r="B23" s="13" t="s">
        <v>43</v>
      </c>
      <c r="C23" s="14" t="s">
        <v>44</v>
      </c>
      <c r="D23" s="15" t="s">
        <v>154</v>
      </c>
      <c r="E23" s="15" t="s">
        <v>155</v>
      </c>
      <c r="F23" s="15" t="s">
        <v>151</v>
      </c>
      <c r="G23" s="15" t="s">
        <v>151</v>
      </c>
      <c r="H23" s="15" t="s">
        <v>349</v>
      </c>
      <c r="I23" s="15" t="s">
        <v>151</v>
      </c>
      <c r="J23" s="15" t="s">
        <v>349</v>
      </c>
      <c r="K23" s="13" t="s">
        <v>12</v>
      </c>
      <c r="L23" s="15" t="s">
        <v>349</v>
      </c>
    </row>
    <row r="24" spans="1:12" s="16" customFormat="1" ht="15.75" x14ac:dyDescent="0.25">
      <c r="A24" s="15">
        <v>17</v>
      </c>
      <c r="B24" s="13" t="s">
        <v>45</v>
      </c>
      <c r="C24" s="14" t="s">
        <v>46</v>
      </c>
      <c r="D24" s="15" t="s">
        <v>154</v>
      </c>
      <c r="E24" s="15" t="s">
        <v>155</v>
      </c>
      <c r="F24" s="15" t="s">
        <v>151</v>
      </c>
      <c r="G24" s="15" t="s">
        <v>151</v>
      </c>
      <c r="H24" s="15" t="s">
        <v>349</v>
      </c>
      <c r="I24" s="15" t="s">
        <v>151</v>
      </c>
      <c r="J24" s="15" t="s">
        <v>349</v>
      </c>
      <c r="K24" s="13" t="s">
        <v>665</v>
      </c>
      <c r="L24" s="15" t="s">
        <v>349</v>
      </c>
    </row>
    <row r="25" spans="1:12" s="16" customFormat="1" ht="15.75" x14ac:dyDescent="0.25">
      <c r="A25" s="15">
        <v>18</v>
      </c>
      <c r="B25" s="13" t="s">
        <v>47</v>
      </c>
      <c r="C25" s="14" t="s">
        <v>48</v>
      </c>
      <c r="D25" s="15" t="s">
        <v>154</v>
      </c>
      <c r="E25" s="15" t="s">
        <v>155</v>
      </c>
      <c r="F25" s="15" t="s">
        <v>151</v>
      </c>
      <c r="G25" s="15" t="s">
        <v>151</v>
      </c>
      <c r="H25" s="15" t="s">
        <v>349</v>
      </c>
      <c r="I25" s="15" t="s">
        <v>151</v>
      </c>
      <c r="J25" s="15" t="s">
        <v>349</v>
      </c>
      <c r="K25" s="13" t="s">
        <v>665</v>
      </c>
      <c r="L25" s="15" t="s">
        <v>349</v>
      </c>
    </row>
    <row r="26" spans="1:12" s="16" customFormat="1" ht="15.75" x14ac:dyDescent="0.25">
      <c r="A26" s="15">
        <v>19</v>
      </c>
      <c r="B26" s="13" t="s">
        <v>193</v>
      </c>
      <c r="C26" s="14" t="s">
        <v>664</v>
      </c>
      <c r="D26" s="15" t="s">
        <v>663</v>
      </c>
      <c r="E26" s="15" t="s">
        <v>663</v>
      </c>
      <c r="F26" s="15" t="s">
        <v>151</v>
      </c>
      <c r="G26" s="15" t="s">
        <v>151</v>
      </c>
      <c r="H26" s="15" t="s">
        <v>349</v>
      </c>
      <c r="I26" s="15" t="s">
        <v>151</v>
      </c>
      <c r="J26" s="15" t="s">
        <v>349</v>
      </c>
      <c r="K26" s="13" t="s">
        <v>665</v>
      </c>
      <c r="L26" s="15"/>
    </row>
    <row r="27" spans="1:12" s="16" customFormat="1" ht="15.75" x14ac:dyDescent="0.25">
      <c r="A27" s="15">
        <v>20</v>
      </c>
      <c r="B27" s="13" t="s">
        <v>194</v>
      </c>
      <c r="C27" s="14" t="s">
        <v>50</v>
      </c>
      <c r="D27" s="15" t="s">
        <v>663</v>
      </c>
      <c r="E27" s="15" t="s">
        <v>663</v>
      </c>
      <c r="F27" s="15" t="s">
        <v>151</v>
      </c>
      <c r="G27" s="15" t="s">
        <v>151</v>
      </c>
      <c r="H27" s="15" t="s">
        <v>349</v>
      </c>
      <c r="I27" s="15" t="s">
        <v>151</v>
      </c>
      <c r="J27" s="15" t="s">
        <v>349</v>
      </c>
      <c r="K27" s="13" t="s">
        <v>665</v>
      </c>
      <c r="L27" s="15" t="s">
        <v>349</v>
      </c>
    </row>
    <row r="28" spans="1:12" s="16" customFormat="1" ht="47.25" x14ac:dyDescent="0.25">
      <c r="A28" s="15">
        <v>21</v>
      </c>
      <c r="B28" s="13" t="s">
        <v>52</v>
      </c>
      <c r="C28" s="14" t="s">
        <v>53</v>
      </c>
      <c r="D28" s="15" t="s">
        <v>465</v>
      </c>
      <c r="E28" s="15" t="s">
        <v>349</v>
      </c>
      <c r="F28" s="15" t="s">
        <v>349</v>
      </c>
      <c r="G28" s="15" t="s">
        <v>349</v>
      </c>
      <c r="H28" s="15" t="s">
        <v>349</v>
      </c>
      <c r="I28" s="15" t="s">
        <v>349</v>
      </c>
      <c r="J28" s="15" t="s">
        <v>349</v>
      </c>
      <c r="K28" s="15" t="s">
        <v>402</v>
      </c>
      <c r="L28" s="15" t="s">
        <v>349</v>
      </c>
    </row>
    <row r="29" spans="1:12" s="16" customFormat="1" ht="47.25" x14ac:dyDescent="0.25">
      <c r="A29" s="15">
        <v>22</v>
      </c>
      <c r="B29" s="13" t="s">
        <v>55</v>
      </c>
      <c r="C29" s="14" t="s">
        <v>56</v>
      </c>
      <c r="D29" s="15" t="s">
        <v>465</v>
      </c>
      <c r="E29" s="15" t="s">
        <v>349</v>
      </c>
      <c r="F29" s="15" t="s">
        <v>349</v>
      </c>
      <c r="G29" s="15" t="s">
        <v>349</v>
      </c>
      <c r="H29" s="15" t="s">
        <v>349</v>
      </c>
      <c r="I29" s="15" t="s">
        <v>349</v>
      </c>
      <c r="J29" s="15" t="s">
        <v>349</v>
      </c>
      <c r="K29" s="15" t="s">
        <v>402</v>
      </c>
      <c r="L29" s="15" t="s">
        <v>349</v>
      </c>
    </row>
    <row r="30" spans="1:12" s="16" customFormat="1" ht="39" customHeight="1" x14ac:dyDescent="0.25">
      <c r="A30" s="15">
        <v>23</v>
      </c>
      <c r="B30" s="13" t="s">
        <v>57</v>
      </c>
      <c r="C30" s="14" t="s">
        <v>58</v>
      </c>
      <c r="D30" s="15" t="s">
        <v>465</v>
      </c>
      <c r="E30" s="15" t="s">
        <v>349</v>
      </c>
      <c r="F30" s="15" t="s">
        <v>349</v>
      </c>
      <c r="G30" s="15" t="s">
        <v>349</v>
      </c>
      <c r="H30" s="15" t="s">
        <v>349</v>
      </c>
      <c r="I30" s="15" t="s">
        <v>349</v>
      </c>
      <c r="J30" s="15" t="s">
        <v>349</v>
      </c>
      <c r="K30" s="15" t="s">
        <v>402</v>
      </c>
      <c r="L30" s="15" t="s">
        <v>349</v>
      </c>
    </row>
    <row r="31" spans="1:12" s="16" customFormat="1" ht="47.25" x14ac:dyDescent="0.25">
      <c r="A31" s="15">
        <v>24</v>
      </c>
      <c r="B31" s="13" t="s">
        <v>59</v>
      </c>
      <c r="C31" s="14" t="s">
        <v>60</v>
      </c>
      <c r="D31" s="15" t="s">
        <v>465</v>
      </c>
      <c r="E31" s="15" t="s">
        <v>349</v>
      </c>
      <c r="F31" s="15" t="s">
        <v>349</v>
      </c>
      <c r="G31" s="15" t="s">
        <v>349</v>
      </c>
      <c r="H31" s="15" t="s">
        <v>349</v>
      </c>
      <c r="I31" s="15" t="s">
        <v>349</v>
      </c>
      <c r="J31" s="15" t="s">
        <v>349</v>
      </c>
      <c r="K31" s="15" t="s">
        <v>402</v>
      </c>
      <c r="L31" s="15" t="s">
        <v>349</v>
      </c>
    </row>
    <row r="32" spans="1:12" s="16" customFormat="1" ht="31.5" x14ac:dyDescent="0.25">
      <c r="A32" s="15">
        <v>25</v>
      </c>
      <c r="B32" s="13" t="s">
        <v>61</v>
      </c>
      <c r="C32" s="14" t="s">
        <v>62</v>
      </c>
      <c r="D32" s="15" t="s">
        <v>51</v>
      </c>
      <c r="E32" s="15" t="s">
        <v>349</v>
      </c>
      <c r="F32" s="15" t="s">
        <v>349</v>
      </c>
      <c r="G32" s="15" t="s">
        <v>151</v>
      </c>
      <c r="H32" s="15" t="s">
        <v>349</v>
      </c>
      <c r="I32" s="15" t="s">
        <v>151</v>
      </c>
      <c r="J32" s="15" t="s">
        <v>349</v>
      </c>
      <c r="K32" s="13" t="s">
        <v>32</v>
      </c>
      <c r="L32" s="15" t="s">
        <v>349</v>
      </c>
    </row>
    <row r="33" spans="1:12" s="16" customFormat="1" ht="29.25" customHeight="1" x14ac:dyDescent="0.25">
      <c r="A33" s="15">
        <v>26</v>
      </c>
      <c r="B33" s="13" t="s">
        <v>63</v>
      </c>
      <c r="C33" s="14" t="s">
        <v>64</v>
      </c>
      <c r="D33" s="15" t="s">
        <v>465</v>
      </c>
      <c r="E33" s="15" t="s">
        <v>349</v>
      </c>
      <c r="F33" s="15" t="s">
        <v>349</v>
      </c>
      <c r="G33" s="15" t="s">
        <v>349</v>
      </c>
      <c r="H33" s="15" t="s">
        <v>349</v>
      </c>
      <c r="I33" s="15" t="s">
        <v>349</v>
      </c>
      <c r="J33" s="15" t="s">
        <v>349</v>
      </c>
      <c r="K33" s="13" t="s">
        <v>12</v>
      </c>
      <c r="L33" s="15" t="s">
        <v>349</v>
      </c>
    </row>
    <row r="34" spans="1:12" s="16" customFormat="1" ht="15.75" x14ac:dyDescent="0.25">
      <c r="A34" s="15">
        <v>27</v>
      </c>
      <c r="B34" s="13" t="s">
        <v>661</v>
      </c>
      <c r="C34" s="14" t="s">
        <v>662</v>
      </c>
      <c r="D34" s="15" t="s">
        <v>465</v>
      </c>
      <c r="E34" s="15" t="s">
        <v>349</v>
      </c>
      <c r="F34" s="15" t="s">
        <v>349</v>
      </c>
      <c r="G34" s="15" t="s">
        <v>349</v>
      </c>
      <c r="H34" s="15" t="s">
        <v>349</v>
      </c>
      <c r="I34" s="15" t="s">
        <v>349</v>
      </c>
      <c r="J34" s="15" t="s">
        <v>349</v>
      </c>
      <c r="K34" s="13" t="s">
        <v>12</v>
      </c>
      <c r="L34" s="15" t="s">
        <v>349</v>
      </c>
    </row>
    <row r="35" spans="1:12" s="16" customFormat="1" ht="27.75" customHeight="1" x14ac:dyDescent="0.25">
      <c r="A35" s="15">
        <v>28</v>
      </c>
      <c r="B35" s="13" t="s">
        <v>65</v>
      </c>
      <c r="C35" s="14" t="s">
        <v>66</v>
      </c>
      <c r="D35" s="15" t="s">
        <v>465</v>
      </c>
      <c r="E35" s="15" t="s">
        <v>349</v>
      </c>
      <c r="F35" s="15" t="s">
        <v>349</v>
      </c>
      <c r="G35" s="15" t="s">
        <v>349</v>
      </c>
      <c r="H35" s="15" t="s">
        <v>349</v>
      </c>
      <c r="I35" s="15" t="s">
        <v>349</v>
      </c>
      <c r="J35" s="15" t="s">
        <v>349</v>
      </c>
      <c r="K35" s="13" t="s">
        <v>12</v>
      </c>
      <c r="L35" s="15" t="s">
        <v>349</v>
      </c>
    </row>
    <row r="36" spans="1:12" s="16" customFormat="1" ht="31.5" x14ac:dyDescent="0.25">
      <c r="A36" s="15">
        <v>29</v>
      </c>
      <c r="B36" s="13" t="s">
        <v>67</v>
      </c>
      <c r="C36" s="14" t="s">
        <v>68</v>
      </c>
      <c r="D36" s="15" t="s">
        <v>465</v>
      </c>
      <c r="E36" s="15" t="s">
        <v>349</v>
      </c>
      <c r="F36" s="15" t="s">
        <v>349</v>
      </c>
      <c r="G36" s="15" t="s">
        <v>349</v>
      </c>
      <c r="H36" s="15" t="s">
        <v>349</v>
      </c>
      <c r="I36" s="15" t="s">
        <v>349</v>
      </c>
      <c r="J36" s="15" t="s">
        <v>349</v>
      </c>
      <c r="K36" s="13" t="s">
        <v>12</v>
      </c>
      <c r="L36" s="15" t="s">
        <v>349</v>
      </c>
    </row>
    <row r="37" spans="1:12" s="16" customFormat="1" ht="15.75" x14ac:dyDescent="0.25">
      <c r="A37" s="15">
        <v>30</v>
      </c>
      <c r="B37" s="13" t="s">
        <v>69</v>
      </c>
      <c r="C37" s="14" t="s">
        <v>70</v>
      </c>
      <c r="D37" s="15" t="s">
        <v>465</v>
      </c>
      <c r="E37" s="15" t="s">
        <v>349</v>
      </c>
      <c r="F37" s="15" t="s">
        <v>349</v>
      </c>
      <c r="G37" s="15" t="s">
        <v>349</v>
      </c>
      <c r="H37" s="15" t="s">
        <v>349</v>
      </c>
      <c r="I37" s="15" t="s">
        <v>349</v>
      </c>
      <c r="J37" s="15" t="s">
        <v>349</v>
      </c>
      <c r="K37" s="13" t="s">
        <v>71</v>
      </c>
      <c r="L37" s="15" t="s">
        <v>349</v>
      </c>
    </row>
    <row r="38" spans="1:12" s="16" customFormat="1" ht="15.75" x14ac:dyDescent="0.25">
      <c r="A38" s="15">
        <v>31</v>
      </c>
      <c r="B38" s="13" t="s">
        <v>72</v>
      </c>
      <c r="C38" s="14" t="s">
        <v>73</v>
      </c>
      <c r="D38" s="15" t="s">
        <v>465</v>
      </c>
      <c r="E38" s="15" t="s">
        <v>349</v>
      </c>
      <c r="F38" s="15" t="s">
        <v>349</v>
      </c>
      <c r="G38" s="15" t="s">
        <v>349</v>
      </c>
      <c r="H38" s="15" t="s">
        <v>349</v>
      </c>
      <c r="I38" s="15" t="s">
        <v>349</v>
      </c>
      <c r="J38" s="15" t="s">
        <v>349</v>
      </c>
      <c r="K38" s="13" t="s">
        <v>12</v>
      </c>
      <c r="L38" s="15" t="s">
        <v>349</v>
      </c>
    </row>
    <row r="39" spans="1:12" s="16" customFormat="1" ht="15.75" x14ac:dyDescent="0.25">
      <c r="A39" s="15">
        <v>32</v>
      </c>
      <c r="B39" s="13" t="s">
        <v>74</v>
      </c>
      <c r="C39" s="14" t="s">
        <v>75</v>
      </c>
      <c r="D39" s="15" t="s">
        <v>465</v>
      </c>
      <c r="E39" s="15" t="s">
        <v>349</v>
      </c>
      <c r="F39" s="15" t="s">
        <v>349</v>
      </c>
      <c r="G39" s="15" t="s">
        <v>349</v>
      </c>
      <c r="H39" s="15" t="s">
        <v>349</v>
      </c>
      <c r="I39" s="15" t="s">
        <v>349</v>
      </c>
      <c r="J39" s="15" t="s">
        <v>349</v>
      </c>
      <c r="K39" s="13" t="s">
        <v>12</v>
      </c>
      <c r="L39" s="15" t="s">
        <v>349</v>
      </c>
    </row>
    <row r="40" spans="1:12" s="16" customFormat="1" ht="15.75" x14ac:dyDescent="0.25">
      <c r="A40" s="57">
        <v>33</v>
      </c>
      <c r="B40" s="13" t="s">
        <v>76</v>
      </c>
      <c r="C40" s="14" t="s">
        <v>73</v>
      </c>
      <c r="D40" s="15" t="s">
        <v>465</v>
      </c>
      <c r="E40" s="15" t="s">
        <v>349</v>
      </c>
      <c r="F40" s="15" t="s">
        <v>349</v>
      </c>
      <c r="G40" s="15" t="s">
        <v>349</v>
      </c>
      <c r="H40" s="15" t="s">
        <v>349</v>
      </c>
      <c r="I40" s="15" t="s">
        <v>349</v>
      </c>
      <c r="J40" s="15" t="s">
        <v>349</v>
      </c>
      <c r="K40" s="13" t="s">
        <v>12</v>
      </c>
      <c r="L40" s="15" t="s">
        <v>349</v>
      </c>
    </row>
    <row r="41" spans="1:12" s="16" customFormat="1" ht="15.75" x14ac:dyDescent="0.25">
      <c r="A41" s="57">
        <v>34</v>
      </c>
      <c r="B41" s="13" t="s">
        <v>77</v>
      </c>
      <c r="C41" s="14" t="s">
        <v>73</v>
      </c>
      <c r="D41" s="15" t="s">
        <v>465</v>
      </c>
      <c r="E41" s="15" t="s">
        <v>349</v>
      </c>
      <c r="F41" s="15" t="s">
        <v>349</v>
      </c>
      <c r="G41" s="15" t="s">
        <v>349</v>
      </c>
      <c r="H41" s="15" t="s">
        <v>349</v>
      </c>
      <c r="I41" s="15" t="s">
        <v>349</v>
      </c>
      <c r="J41" s="15" t="s">
        <v>349</v>
      </c>
      <c r="K41" s="13" t="s">
        <v>12</v>
      </c>
      <c r="L41" s="15" t="s">
        <v>349</v>
      </c>
    </row>
    <row r="42" spans="1:12" s="16" customFormat="1" ht="15.75" x14ac:dyDescent="0.25">
      <c r="A42" s="57">
        <v>35</v>
      </c>
      <c r="B42" s="13" t="s">
        <v>78</v>
      </c>
      <c r="C42" s="14" t="s">
        <v>79</v>
      </c>
      <c r="D42" s="15" t="s">
        <v>465</v>
      </c>
      <c r="E42" s="15" t="s">
        <v>349</v>
      </c>
      <c r="F42" s="15" t="s">
        <v>349</v>
      </c>
      <c r="G42" s="15" t="s">
        <v>349</v>
      </c>
      <c r="H42" s="15" t="s">
        <v>349</v>
      </c>
      <c r="I42" s="15" t="s">
        <v>349</v>
      </c>
      <c r="J42" s="15" t="s">
        <v>349</v>
      </c>
      <c r="K42" s="13" t="s">
        <v>12</v>
      </c>
      <c r="L42" s="15" t="s">
        <v>349</v>
      </c>
    </row>
    <row r="43" spans="1:12" s="16" customFormat="1" ht="15.75" x14ac:dyDescent="0.25">
      <c r="A43" s="57">
        <v>36</v>
      </c>
      <c r="B43" s="13" t="s">
        <v>80</v>
      </c>
      <c r="C43" s="14" t="s">
        <v>81</v>
      </c>
      <c r="D43" s="15" t="s">
        <v>465</v>
      </c>
      <c r="E43" s="15" t="s">
        <v>349</v>
      </c>
      <c r="F43" s="15" t="s">
        <v>349</v>
      </c>
      <c r="G43" s="15" t="s">
        <v>349</v>
      </c>
      <c r="H43" s="15" t="s">
        <v>349</v>
      </c>
      <c r="I43" s="15" t="s">
        <v>349</v>
      </c>
      <c r="J43" s="15" t="s">
        <v>349</v>
      </c>
      <c r="K43" s="13" t="s">
        <v>12</v>
      </c>
      <c r="L43" s="15" t="s">
        <v>349</v>
      </c>
    </row>
    <row r="44" spans="1:12" s="16" customFormat="1" ht="15.75" x14ac:dyDescent="0.25">
      <c r="A44" s="57">
        <v>37</v>
      </c>
      <c r="B44" s="13" t="s">
        <v>82</v>
      </c>
      <c r="C44" s="14" t="s">
        <v>83</v>
      </c>
      <c r="D44" s="15" t="s">
        <v>465</v>
      </c>
      <c r="E44" s="15" t="s">
        <v>349</v>
      </c>
      <c r="F44" s="15" t="s">
        <v>349</v>
      </c>
      <c r="G44" s="15" t="s">
        <v>349</v>
      </c>
      <c r="H44" s="15" t="s">
        <v>349</v>
      </c>
      <c r="I44" s="15" t="s">
        <v>349</v>
      </c>
      <c r="J44" s="15" t="s">
        <v>349</v>
      </c>
      <c r="K44" s="13" t="s">
        <v>84</v>
      </c>
      <c r="L44" s="15" t="s">
        <v>349</v>
      </c>
    </row>
    <row r="45" spans="1:12" s="16" customFormat="1" ht="15.75" x14ac:dyDescent="0.25">
      <c r="A45" s="57">
        <v>38</v>
      </c>
      <c r="B45" s="13" t="s">
        <v>85</v>
      </c>
      <c r="C45" s="14" t="s">
        <v>86</v>
      </c>
      <c r="D45" s="15" t="s">
        <v>465</v>
      </c>
      <c r="E45" s="15" t="s">
        <v>349</v>
      </c>
      <c r="F45" s="15" t="s">
        <v>349</v>
      </c>
      <c r="G45" s="15" t="s">
        <v>349</v>
      </c>
      <c r="H45" s="15" t="s">
        <v>349</v>
      </c>
      <c r="I45" s="15" t="s">
        <v>349</v>
      </c>
      <c r="J45" s="15" t="s">
        <v>349</v>
      </c>
      <c r="K45" s="13" t="s">
        <v>84</v>
      </c>
      <c r="L45" s="15" t="s">
        <v>349</v>
      </c>
    </row>
    <row r="46" spans="1:12" s="16" customFormat="1" ht="15.75" x14ac:dyDescent="0.25">
      <c r="A46" s="57">
        <v>39</v>
      </c>
      <c r="B46" s="13" t="s">
        <v>87</v>
      </c>
      <c r="C46" s="14" t="s">
        <v>88</v>
      </c>
      <c r="D46" s="15" t="s">
        <v>465</v>
      </c>
      <c r="E46" s="15" t="s">
        <v>349</v>
      </c>
      <c r="F46" s="15" t="s">
        <v>349</v>
      </c>
      <c r="G46" s="15" t="s">
        <v>349</v>
      </c>
      <c r="H46" s="15" t="s">
        <v>349</v>
      </c>
      <c r="I46" s="15" t="s">
        <v>349</v>
      </c>
      <c r="J46" s="15" t="s">
        <v>349</v>
      </c>
      <c r="K46" s="13" t="s">
        <v>12</v>
      </c>
      <c r="L46" s="15" t="s">
        <v>349</v>
      </c>
    </row>
    <row r="47" spans="1:12" s="16" customFormat="1" ht="15.75" x14ac:dyDescent="0.25">
      <c r="A47" s="57">
        <v>40</v>
      </c>
      <c r="B47" s="13" t="s">
        <v>89</v>
      </c>
      <c r="C47" s="14" t="s">
        <v>90</v>
      </c>
      <c r="D47" s="15" t="s">
        <v>465</v>
      </c>
      <c r="E47" s="15" t="s">
        <v>349</v>
      </c>
      <c r="F47" s="15" t="s">
        <v>349</v>
      </c>
      <c r="G47" s="15" t="s">
        <v>349</v>
      </c>
      <c r="H47" s="15" t="s">
        <v>349</v>
      </c>
      <c r="I47" s="15" t="s">
        <v>151</v>
      </c>
      <c r="J47" s="15" t="s">
        <v>349</v>
      </c>
      <c r="K47" s="13" t="s">
        <v>12</v>
      </c>
      <c r="L47" s="15" t="s">
        <v>349</v>
      </c>
    </row>
    <row r="48" spans="1:12" s="16" customFormat="1" ht="15.75" x14ac:dyDescent="0.25">
      <c r="A48" s="57">
        <v>41</v>
      </c>
      <c r="B48" s="13" t="s">
        <v>91</v>
      </c>
      <c r="C48" s="14" t="s">
        <v>92</v>
      </c>
      <c r="D48" s="15" t="s">
        <v>465</v>
      </c>
      <c r="E48" s="15" t="s">
        <v>349</v>
      </c>
      <c r="F48" s="15" t="s">
        <v>349</v>
      </c>
      <c r="G48" s="15" t="s">
        <v>349</v>
      </c>
      <c r="H48" s="15" t="s">
        <v>349</v>
      </c>
      <c r="I48" s="15" t="s">
        <v>349</v>
      </c>
      <c r="J48" s="15" t="s">
        <v>349</v>
      </c>
      <c r="K48" s="13" t="s">
        <v>12</v>
      </c>
      <c r="L48" s="15" t="s">
        <v>349</v>
      </c>
    </row>
    <row r="49" spans="1:12" s="16" customFormat="1" ht="15.75" x14ac:dyDescent="0.25">
      <c r="A49" s="57">
        <v>42</v>
      </c>
      <c r="B49" s="13" t="s">
        <v>93</v>
      </c>
      <c r="C49" s="14" t="s">
        <v>94</v>
      </c>
      <c r="D49" s="15" t="s">
        <v>465</v>
      </c>
      <c r="E49" s="15" t="s">
        <v>349</v>
      </c>
      <c r="F49" s="15" t="s">
        <v>349</v>
      </c>
      <c r="G49" s="15" t="s">
        <v>349</v>
      </c>
      <c r="H49" s="15" t="s">
        <v>349</v>
      </c>
      <c r="I49" s="15" t="s">
        <v>349</v>
      </c>
      <c r="J49" s="15" t="s">
        <v>349</v>
      </c>
      <c r="K49" s="13" t="s">
        <v>12</v>
      </c>
      <c r="L49" s="15" t="s">
        <v>349</v>
      </c>
    </row>
    <row r="50" spans="1:12" s="16" customFormat="1" ht="15.75" x14ac:dyDescent="0.25">
      <c r="A50" s="57">
        <v>43</v>
      </c>
      <c r="B50" s="13" t="s">
        <v>95</v>
      </c>
      <c r="C50" s="14" t="s">
        <v>96</v>
      </c>
      <c r="D50" s="15" t="s">
        <v>465</v>
      </c>
      <c r="E50" s="15" t="s">
        <v>349</v>
      </c>
      <c r="F50" s="15" t="s">
        <v>349</v>
      </c>
      <c r="G50" s="15" t="s">
        <v>349</v>
      </c>
      <c r="H50" s="15" t="s">
        <v>349</v>
      </c>
      <c r="I50" s="15" t="s">
        <v>349</v>
      </c>
      <c r="J50" s="15" t="s">
        <v>349</v>
      </c>
      <c r="K50" s="13" t="s">
        <v>12</v>
      </c>
      <c r="L50" s="15" t="s">
        <v>349</v>
      </c>
    </row>
    <row r="51" spans="1:12" s="16" customFormat="1" ht="15.75" x14ac:dyDescent="0.25">
      <c r="A51" s="57">
        <v>44</v>
      </c>
      <c r="B51" s="13" t="s">
        <v>97</v>
      </c>
      <c r="C51" s="14" t="s">
        <v>98</v>
      </c>
      <c r="D51" s="15" t="s">
        <v>465</v>
      </c>
      <c r="E51" s="15" t="s">
        <v>349</v>
      </c>
      <c r="F51" s="15" t="s">
        <v>349</v>
      </c>
      <c r="G51" s="15" t="s">
        <v>349</v>
      </c>
      <c r="H51" s="15" t="s">
        <v>349</v>
      </c>
      <c r="I51" s="15" t="s">
        <v>349</v>
      </c>
      <c r="J51" s="15" t="s">
        <v>349</v>
      </c>
      <c r="K51" s="13" t="s">
        <v>12</v>
      </c>
      <c r="L51" s="15" t="s">
        <v>349</v>
      </c>
    </row>
    <row r="52" spans="1:12" s="16" customFormat="1" ht="15.75" x14ac:dyDescent="0.25">
      <c r="A52" s="57">
        <v>45</v>
      </c>
      <c r="B52" s="13" t="s">
        <v>99</v>
      </c>
      <c r="C52" s="14" t="s">
        <v>100</v>
      </c>
      <c r="D52" s="15" t="s">
        <v>465</v>
      </c>
      <c r="E52" s="15" t="s">
        <v>349</v>
      </c>
      <c r="F52" s="15" t="s">
        <v>349</v>
      </c>
      <c r="G52" s="15" t="s">
        <v>349</v>
      </c>
      <c r="H52" s="15" t="s">
        <v>349</v>
      </c>
      <c r="I52" s="15" t="s">
        <v>349</v>
      </c>
      <c r="J52" s="15" t="s">
        <v>349</v>
      </c>
      <c r="K52" s="13" t="s">
        <v>84</v>
      </c>
      <c r="L52" s="15" t="s">
        <v>349</v>
      </c>
    </row>
    <row r="53" spans="1:12" s="16" customFormat="1" ht="15.75" x14ac:dyDescent="0.25">
      <c r="A53" s="57">
        <v>46</v>
      </c>
      <c r="B53" s="13" t="s">
        <v>101</v>
      </c>
      <c r="C53" s="14" t="s">
        <v>102</v>
      </c>
      <c r="D53" s="15" t="s">
        <v>465</v>
      </c>
      <c r="E53" s="15" t="s">
        <v>349</v>
      </c>
      <c r="F53" s="15" t="s">
        <v>349</v>
      </c>
      <c r="G53" s="15" t="s">
        <v>349</v>
      </c>
      <c r="H53" s="15" t="s">
        <v>349</v>
      </c>
      <c r="I53" s="15" t="s">
        <v>349</v>
      </c>
      <c r="J53" s="15" t="s">
        <v>349</v>
      </c>
      <c r="K53" s="13" t="s">
        <v>17</v>
      </c>
      <c r="L53" s="15" t="s">
        <v>349</v>
      </c>
    </row>
    <row r="54" spans="1:12" s="16" customFormat="1" ht="15.75" x14ac:dyDescent="0.25">
      <c r="A54" s="57">
        <v>47</v>
      </c>
      <c r="B54" s="13" t="s">
        <v>103</v>
      </c>
      <c r="C54" s="14" t="s">
        <v>104</v>
      </c>
      <c r="D54" s="15" t="s">
        <v>465</v>
      </c>
      <c r="E54" s="15" t="s">
        <v>349</v>
      </c>
      <c r="F54" s="15" t="s">
        <v>349</v>
      </c>
      <c r="G54" s="15" t="s">
        <v>349</v>
      </c>
      <c r="H54" s="15" t="s">
        <v>349</v>
      </c>
      <c r="I54" s="15" t="s">
        <v>349</v>
      </c>
      <c r="J54" s="15" t="s">
        <v>349</v>
      </c>
      <c r="K54" s="13" t="s">
        <v>17</v>
      </c>
      <c r="L54" s="15" t="s">
        <v>349</v>
      </c>
    </row>
    <row r="55" spans="1:12" s="16" customFormat="1" ht="15.75" x14ac:dyDescent="0.25">
      <c r="A55" s="57">
        <v>48</v>
      </c>
      <c r="B55" s="13" t="s">
        <v>105</v>
      </c>
      <c r="C55" s="14" t="s">
        <v>106</v>
      </c>
      <c r="D55" s="15" t="s">
        <v>465</v>
      </c>
      <c r="E55" s="15" t="s">
        <v>349</v>
      </c>
      <c r="F55" s="15" t="s">
        <v>349</v>
      </c>
      <c r="G55" s="15" t="s">
        <v>349</v>
      </c>
      <c r="H55" s="15" t="s">
        <v>349</v>
      </c>
      <c r="I55" s="15" t="s">
        <v>349</v>
      </c>
      <c r="J55" s="15" t="s">
        <v>349</v>
      </c>
      <c r="K55" s="13" t="s">
        <v>17</v>
      </c>
      <c r="L55" s="15" t="s">
        <v>349</v>
      </c>
    </row>
    <row r="56" spans="1:12" s="16" customFormat="1" ht="15.75" x14ac:dyDescent="0.25">
      <c r="A56" s="57">
        <v>49</v>
      </c>
      <c r="B56" s="13" t="s">
        <v>107</v>
      </c>
      <c r="C56" s="14" t="s">
        <v>108</v>
      </c>
      <c r="D56" s="15" t="s">
        <v>465</v>
      </c>
      <c r="E56" s="15" t="s">
        <v>349</v>
      </c>
      <c r="F56" s="15" t="s">
        <v>349</v>
      </c>
      <c r="G56" s="15" t="s">
        <v>349</v>
      </c>
      <c r="H56" s="15" t="s">
        <v>349</v>
      </c>
      <c r="I56" s="15" t="s">
        <v>349</v>
      </c>
      <c r="J56" s="15" t="s">
        <v>349</v>
      </c>
      <c r="K56" s="13" t="s">
        <v>17</v>
      </c>
      <c r="L56" s="15" t="s">
        <v>349</v>
      </c>
    </row>
    <row r="57" spans="1:12" s="16" customFormat="1" ht="32.25" customHeight="1" x14ac:dyDescent="0.25">
      <c r="A57" s="57">
        <v>50</v>
      </c>
      <c r="B57" s="13" t="s">
        <v>109</v>
      </c>
      <c r="C57" s="14" t="s">
        <v>110</v>
      </c>
      <c r="D57" s="15" t="s">
        <v>465</v>
      </c>
      <c r="E57" s="15" t="s">
        <v>349</v>
      </c>
      <c r="F57" s="15" t="s">
        <v>349</v>
      </c>
      <c r="G57" s="15" t="s">
        <v>349</v>
      </c>
      <c r="H57" s="15" t="s">
        <v>349</v>
      </c>
      <c r="I57" s="15" t="s">
        <v>349</v>
      </c>
      <c r="J57" s="15" t="s">
        <v>349</v>
      </c>
      <c r="K57" s="13" t="s">
        <v>17</v>
      </c>
      <c r="L57" s="15" t="s">
        <v>349</v>
      </c>
    </row>
    <row r="58" spans="1:12" s="16" customFormat="1" ht="29.25" customHeight="1" x14ac:dyDescent="0.25">
      <c r="A58" s="57">
        <v>51</v>
      </c>
      <c r="B58" s="13" t="s">
        <v>111</v>
      </c>
      <c r="C58" s="14" t="s">
        <v>112</v>
      </c>
      <c r="D58" s="15" t="s">
        <v>465</v>
      </c>
      <c r="E58" s="15" t="s">
        <v>349</v>
      </c>
      <c r="F58" s="15" t="s">
        <v>349</v>
      </c>
      <c r="G58" s="15" t="s">
        <v>349</v>
      </c>
      <c r="H58" s="15" t="s">
        <v>349</v>
      </c>
      <c r="I58" s="15" t="s">
        <v>349</v>
      </c>
      <c r="J58" s="15" t="s">
        <v>349</v>
      </c>
      <c r="K58" s="13" t="s">
        <v>84</v>
      </c>
      <c r="L58" s="15" t="s">
        <v>349</v>
      </c>
    </row>
    <row r="59" spans="1:12" s="16" customFormat="1" ht="33" customHeight="1" x14ac:dyDescent="0.25">
      <c r="A59" s="57">
        <v>52</v>
      </c>
      <c r="B59" s="13" t="s">
        <v>113</v>
      </c>
      <c r="C59" s="14" t="s">
        <v>114</v>
      </c>
      <c r="D59" s="15" t="s">
        <v>465</v>
      </c>
      <c r="E59" s="15" t="s">
        <v>349</v>
      </c>
      <c r="F59" s="15" t="s">
        <v>349</v>
      </c>
      <c r="G59" s="15" t="s">
        <v>349</v>
      </c>
      <c r="H59" s="15" t="s">
        <v>349</v>
      </c>
      <c r="I59" s="15" t="s">
        <v>349</v>
      </c>
      <c r="J59" s="15" t="s">
        <v>349</v>
      </c>
      <c r="K59" s="13" t="s">
        <v>84</v>
      </c>
      <c r="L59" s="15" t="s">
        <v>349</v>
      </c>
    </row>
    <row r="60" spans="1:12" s="16" customFormat="1" ht="38.25" customHeight="1" x14ac:dyDescent="0.25">
      <c r="A60" s="57">
        <v>53</v>
      </c>
      <c r="B60" s="13" t="s">
        <v>115</v>
      </c>
      <c r="C60" s="14" t="s">
        <v>116</v>
      </c>
      <c r="D60" s="15" t="s">
        <v>465</v>
      </c>
      <c r="E60" s="15" t="s">
        <v>349</v>
      </c>
      <c r="F60" s="15" t="s">
        <v>349</v>
      </c>
      <c r="G60" s="15" t="s">
        <v>349</v>
      </c>
      <c r="H60" s="15" t="s">
        <v>349</v>
      </c>
      <c r="I60" s="15" t="s">
        <v>349</v>
      </c>
      <c r="J60" s="15" t="s">
        <v>349</v>
      </c>
      <c r="K60" s="13" t="s">
        <v>71</v>
      </c>
      <c r="L60" s="15" t="s">
        <v>349</v>
      </c>
    </row>
    <row r="61" spans="1:12" s="16" customFormat="1" ht="31.5" x14ac:dyDescent="0.25">
      <c r="A61" s="57">
        <v>54</v>
      </c>
      <c r="B61" s="13" t="s">
        <v>117</v>
      </c>
      <c r="C61" s="14" t="s">
        <v>118</v>
      </c>
      <c r="D61" s="15" t="s">
        <v>465</v>
      </c>
      <c r="E61" s="15" t="s">
        <v>349</v>
      </c>
      <c r="F61" s="15" t="s">
        <v>349</v>
      </c>
      <c r="G61" s="15" t="s">
        <v>349</v>
      </c>
      <c r="H61" s="15" t="s">
        <v>349</v>
      </c>
      <c r="I61" s="15" t="s">
        <v>349</v>
      </c>
      <c r="J61" s="15" t="s">
        <v>349</v>
      </c>
      <c r="K61" s="13" t="s">
        <v>17</v>
      </c>
      <c r="L61" s="15" t="s">
        <v>349</v>
      </c>
    </row>
    <row r="62" spans="1:12" s="16" customFormat="1" ht="15.75" x14ac:dyDescent="0.25">
      <c r="A62" s="57">
        <v>55</v>
      </c>
      <c r="B62" s="13" t="s">
        <v>119</v>
      </c>
      <c r="C62" s="14" t="s">
        <v>120</v>
      </c>
      <c r="D62" s="15" t="s">
        <v>465</v>
      </c>
      <c r="E62" s="15" t="s">
        <v>349</v>
      </c>
      <c r="F62" s="15" t="s">
        <v>349</v>
      </c>
      <c r="G62" s="15" t="s">
        <v>349</v>
      </c>
      <c r="H62" s="15" t="s">
        <v>349</v>
      </c>
      <c r="I62" s="15" t="s">
        <v>349</v>
      </c>
      <c r="J62" s="15" t="s">
        <v>349</v>
      </c>
      <c r="K62" s="13" t="s">
        <v>12</v>
      </c>
      <c r="L62" s="15" t="s">
        <v>349</v>
      </c>
    </row>
    <row r="63" spans="1:12" s="16" customFormat="1" ht="31.5" x14ac:dyDescent="0.25">
      <c r="A63" s="57">
        <v>56</v>
      </c>
      <c r="B63" s="13" t="s">
        <v>121</v>
      </c>
      <c r="C63" s="14" t="s">
        <v>122</v>
      </c>
      <c r="D63" s="15" t="s">
        <v>465</v>
      </c>
      <c r="E63" s="15" t="s">
        <v>349</v>
      </c>
      <c r="F63" s="15" t="s">
        <v>349</v>
      </c>
      <c r="G63" s="15" t="s">
        <v>349</v>
      </c>
      <c r="H63" s="15" t="s">
        <v>349</v>
      </c>
      <c r="I63" s="15" t="s">
        <v>349</v>
      </c>
      <c r="J63" s="15" t="s">
        <v>349</v>
      </c>
      <c r="K63" s="13" t="s">
        <v>12</v>
      </c>
      <c r="L63" s="15" t="s">
        <v>349</v>
      </c>
    </row>
    <row r="64" spans="1:12" s="16" customFormat="1" ht="15.75" x14ac:dyDescent="0.25">
      <c r="A64" s="57">
        <v>57</v>
      </c>
      <c r="B64" s="13" t="s">
        <v>123</v>
      </c>
      <c r="C64" s="14" t="s">
        <v>124</v>
      </c>
      <c r="D64" s="15" t="s">
        <v>465</v>
      </c>
      <c r="E64" s="15" t="s">
        <v>349</v>
      </c>
      <c r="F64" s="15" t="s">
        <v>349</v>
      </c>
      <c r="G64" s="15" t="s">
        <v>349</v>
      </c>
      <c r="H64" s="15" t="s">
        <v>349</v>
      </c>
      <c r="I64" s="15" t="s">
        <v>349</v>
      </c>
      <c r="J64" s="15" t="s">
        <v>349</v>
      </c>
      <c r="K64" s="13" t="s">
        <v>12</v>
      </c>
      <c r="L64" s="15" t="s">
        <v>349</v>
      </c>
    </row>
    <row r="65" spans="1:12" s="16" customFormat="1" ht="31.5" customHeight="1" x14ac:dyDescent="0.25">
      <c r="A65" s="57">
        <v>58</v>
      </c>
      <c r="B65" s="13" t="s">
        <v>125</v>
      </c>
      <c r="C65" s="14" t="s">
        <v>126</v>
      </c>
      <c r="D65" s="15" t="s">
        <v>465</v>
      </c>
      <c r="E65" s="15" t="s">
        <v>349</v>
      </c>
      <c r="F65" s="15" t="s">
        <v>349</v>
      </c>
      <c r="G65" s="15" t="s">
        <v>349</v>
      </c>
      <c r="H65" s="15" t="s">
        <v>349</v>
      </c>
      <c r="I65" s="15" t="s">
        <v>349</v>
      </c>
      <c r="J65" s="15" t="s">
        <v>349</v>
      </c>
      <c r="K65" s="13" t="s">
        <v>12</v>
      </c>
      <c r="L65" s="15" t="s">
        <v>349</v>
      </c>
    </row>
    <row r="66" spans="1:12" s="16" customFormat="1" ht="15.75" x14ac:dyDescent="0.25">
      <c r="A66" s="57">
        <v>59</v>
      </c>
      <c r="B66" s="13" t="s">
        <v>127</v>
      </c>
      <c r="C66" s="14" t="s">
        <v>128</v>
      </c>
      <c r="D66" s="15" t="s">
        <v>465</v>
      </c>
      <c r="E66" s="15" t="s">
        <v>349</v>
      </c>
      <c r="F66" s="15" t="s">
        <v>349</v>
      </c>
      <c r="G66" s="15" t="s">
        <v>349</v>
      </c>
      <c r="H66" s="15" t="s">
        <v>349</v>
      </c>
      <c r="I66" s="15" t="s">
        <v>349</v>
      </c>
      <c r="J66" s="15" t="s">
        <v>349</v>
      </c>
      <c r="K66" s="13" t="s">
        <v>12</v>
      </c>
      <c r="L66" s="15" t="s">
        <v>349</v>
      </c>
    </row>
    <row r="67" spans="1:12" s="16" customFormat="1" ht="15.75" x14ac:dyDescent="0.25">
      <c r="A67" s="57">
        <v>60</v>
      </c>
      <c r="B67" s="13" t="s">
        <v>129</v>
      </c>
      <c r="C67" s="14" t="s">
        <v>130</v>
      </c>
      <c r="D67" s="15" t="s">
        <v>465</v>
      </c>
      <c r="E67" s="15" t="s">
        <v>349</v>
      </c>
      <c r="F67" s="15" t="s">
        <v>349</v>
      </c>
      <c r="G67" s="15" t="s">
        <v>349</v>
      </c>
      <c r="H67" s="15" t="s">
        <v>349</v>
      </c>
      <c r="I67" s="15" t="s">
        <v>349</v>
      </c>
      <c r="J67" s="15" t="s">
        <v>349</v>
      </c>
      <c r="K67" s="13" t="s">
        <v>12</v>
      </c>
      <c r="L67" s="15" t="s">
        <v>349</v>
      </c>
    </row>
    <row r="68" spans="1:12" s="16" customFormat="1" ht="15.75" x14ac:dyDescent="0.25">
      <c r="A68" s="57">
        <v>61</v>
      </c>
      <c r="B68" s="13" t="s">
        <v>131</v>
      </c>
      <c r="C68" s="14" t="s">
        <v>132</v>
      </c>
      <c r="D68" s="15" t="s">
        <v>465</v>
      </c>
      <c r="E68" s="15" t="s">
        <v>349</v>
      </c>
      <c r="F68" s="15" t="s">
        <v>349</v>
      </c>
      <c r="G68" s="15" t="s">
        <v>349</v>
      </c>
      <c r="H68" s="15" t="s">
        <v>349</v>
      </c>
      <c r="I68" s="15" t="s">
        <v>349</v>
      </c>
      <c r="J68" s="15" t="s">
        <v>349</v>
      </c>
      <c r="K68" s="13" t="s">
        <v>12</v>
      </c>
      <c r="L68" s="15" t="s">
        <v>349</v>
      </c>
    </row>
    <row r="69" spans="1:12" s="16" customFormat="1" ht="15.75" x14ac:dyDescent="0.25">
      <c r="A69" s="57">
        <v>62</v>
      </c>
      <c r="B69" s="13" t="s">
        <v>133</v>
      </c>
      <c r="C69" s="14" t="s">
        <v>134</v>
      </c>
      <c r="D69" s="15" t="s">
        <v>465</v>
      </c>
      <c r="E69" s="15" t="s">
        <v>349</v>
      </c>
      <c r="F69" s="15" t="s">
        <v>349</v>
      </c>
      <c r="G69" s="15" t="s">
        <v>349</v>
      </c>
      <c r="H69" s="15" t="s">
        <v>349</v>
      </c>
      <c r="I69" s="15" t="s">
        <v>349</v>
      </c>
      <c r="J69" s="15" t="s">
        <v>349</v>
      </c>
      <c r="K69" s="13" t="s">
        <v>12</v>
      </c>
      <c r="L69" s="15" t="s">
        <v>349</v>
      </c>
    </row>
    <row r="70" spans="1:12" s="16" customFormat="1" ht="15.75" x14ac:dyDescent="0.25">
      <c r="A70" s="57">
        <v>63</v>
      </c>
      <c r="B70" s="13" t="s">
        <v>135</v>
      </c>
      <c r="C70" s="14" t="s">
        <v>136</v>
      </c>
      <c r="D70" s="15" t="s">
        <v>465</v>
      </c>
      <c r="E70" s="15" t="s">
        <v>349</v>
      </c>
      <c r="F70" s="15" t="s">
        <v>349</v>
      </c>
      <c r="G70" s="15" t="s">
        <v>349</v>
      </c>
      <c r="H70" s="15" t="s">
        <v>349</v>
      </c>
      <c r="I70" s="15" t="s">
        <v>349</v>
      </c>
      <c r="J70" s="15" t="s">
        <v>349</v>
      </c>
      <c r="K70" s="13" t="s">
        <v>12</v>
      </c>
      <c r="L70" s="15" t="s">
        <v>349</v>
      </c>
    </row>
    <row r="71" spans="1:12" s="16" customFormat="1" ht="30.75" customHeight="1" x14ac:dyDescent="0.25">
      <c r="A71" s="57">
        <v>64</v>
      </c>
      <c r="B71" s="13" t="s">
        <v>137</v>
      </c>
      <c r="C71" s="14" t="s">
        <v>138</v>
      </c>
      <c r="D71" s="15" t="s">
        <v>465</v>
      </c>
      <c r="E71" s="15" t="s">
        <v>349</v>
      </c>
      <c r="F71" s="15" t="s">
        <v>349</v>
      </c>
      <c r="G71" s="15" t="s">
        <v>349</v>
      </c>
      <c r="H71" s="15" t="s">
        <v>349</v>
      </c>
      <c r="I71" s="15" t="s">
        <v>349</v>
      </c>
      <c r="J71" s="15" t="s">
        <v>349</v>
      </c>
      <c r="K71" s="13" t="s">
        <v>12</v>
      </c>
      <c r="L71" s="15" t="s">
        <v>349</v>
      </c>
    </row>
    <row r="72" spans="1:12" s="16" customFormat="1" ht="24" customHeight="1" x14ac:dyDescent="0.25">
      <c r="A72" s="57">
        <v>65</v>
      </c>
      <c r="B72" s="13" t="s">
        <v>139</v>
      </c>
      <c r="C72" s="14" t="s">
        <v>140</v>
      </c>
      <c r="D72" s="15" t="s">
        <v>465</v>
      </c>
      <c r="E72" s="15" t="s">
        <v>349</v>
      </c>
      <c r="F72" s="15" t="s">
        <v>349</v>
      </c>
      <c r="G72" s="15" t="s">
        <v>349</v>
      </c>
      <c r="H72" s="15" t="s">
        <v>349</v>
      </c>
      <c r="I72" s="15" t="s">
        <v>349</v>
      </c>
      <c r="J72" s="15" t="s">
        <v>349</v>
      </c>
      <c r="K72" s="13" t="s">
        <v>12</v>
      </c>
      <c r="L72" s="15" t="s">
        <v>349</v>
      </c>
    </row>
    <row r="73" spans="1:12" s="16" customFormat="1" ht="15.75" x14ac:dyDescent="0.25">
      <c r="A73" s="57">
        <v>66</v>
      </c>
      <c r="B73" s="13" t="s">
        <v>141</v>
      </c>
      <c r="C73" s="14" t="s">
        <v>142</v>
      </c>
      <c r="D73" s="15" t="s">
        <v>465</v>
      </c>
      <c r="E73" s="15" t="s">
        <v>349</v>
      </c>
      <c r="F73" s="15" t="s">
        <v>349</v>
      </c>
      <c r="G73" s="15" t="s">
        <v>349</v>
      </c>
      <c r="H73" s="15" t="s">
        <v>349</v>
      </c>
      <c r="I73" s="15" t="s">
        <v>349</v>
      </c>
      <c r="J73" s="15" t="s">
        <v>349</v>
      </c>
      <c r="K73" s="13" t="s">
        <v>12</v>
      </c>
      <c r="L73" s="15" t="s">
        <v>349</v>
      </c>
    </row>
    <row r="74" spans="1:12" s="16" customFormat="1" ht="15.75" x14ac:dyDescent="0.25">
      <c r="A74" s="57">
        <v>67</v>
      </c>
      <c r="B74" s="13" t="s">
        <v>143</v>
      </c>
      <c r="C74" s="14" t="s">
        <v>144</v>
      </c>
      <c r="D74" s="15" t="s">
        <v>465</v>
      </c>
      <c r="E74" s="15" t="s">
        <v>349</v>
      </c>
      <c r="F74" s="15" t="s">
        <v>349</v>
      </c>
      <c r="G74" s="15" t="s">
        <v>349</v>
      </c>
      <c r="H74" s="15" t="s">
        <v>349</v>
      </c>
      <c r="I74" s="15" t="s">
        <v>349</v>
      </c>
      <c r="J74" s="15" t="s">
        <v>349</v>
      </c>
      <c r="K74" s="13" t="s">
        <v>12</v>
      </c>
      <c r="L74" s="15" t="s">
        <v>349</v>
      </c>
    </row>
    <row r="75" spans="1:12" s="16" customFormat="1" ht="15.75" x14ac:dyDescent="0.25">
      <c r="A75" s="57">
        <v>68</v>
      </c>
      <c r="B75" s="13" t="s">
        <v>145</v>
      </c>
      <c r="C75" s="14" t="s">
        <v>146</v>
      </c>
      <c r="D75" s="15" t="s">
        <v>465</v>
      </c>
      <c r="E75" s="15" t="s">
        <v>349</v>
      </c>
      <c r="F75" s="15" t="s">
        <v>349</v>
      </c>
      <c r="G75" s="15" t="s">
        <v>349</v>
      </c>
      <c r="H75" s="15" t="s">
        <v>349</v>
      </c>
      <c r="I75" s="15" t="s">
        <v>349</v>
      </c>
      <c r="J75" s="15" t="s">
        <v>349</v>
      </c>
      <c r="K75" s="13" t="s">
        <v>12</v>
      </c>
      <c r="L75" s="15" t="s">
        <v>349</v>
      </c>
    </row>
    <row r="76" spans="1:12" s="16" customFormat="1" ht="31.5" x14ac:dyDescent="0.25">
      <c r="A76" s="57">
        <v>69</v>
      </c>
      <c r="B76" s="13" t="s">
        <v>147</v>
      </c>
      <c r="C76" s="14" t="s">
        <v>148</v>
      </c>
      <c r="D76" s="15" t="s">
        <v>465</v>
      </c>
      <c r="E76" s="15" t="s">
        <v>349</v>
      </c>
      <c r="F76" s="15" t="s">
        <v>349</v>
      </c>
      <c r="G76" s="15" t="s">
        <v>349</v>
      </c>
      <c r="H76" s="15" t="s">
        <v>349</v>
      </c>
      <c r="I76" s="15" t="s">
        <v>349</v>
      </c>
      <c r="J76" s="15" t="s">
        <v>349</v>
      </c>
      <c r="K76" s="13" t="s">
        <v>84</v>
      </c>
      <c r="L76" s="15" t="s">
        <v>349</v>
      </c>
    </row>
    <row r="77" spans="1:12" s="16" customFormat="1" ht="31.5" x14ac:dyDescent="0.25">
      <c r="A77" s="57">
        <v>70</v>
      </c>
      <c r="B77" s="13" t="s">
        <v>149</v>
      </c>
      <c r="C77" s="14" t="s">
        <v>150</v>
      </c>
      <c r="D77" s="15" t="s">
        <v>465</v>
      </c>
      <c r="E77" s="15" t="s">
        <v>349</v>
      </c>
      <c r="F77" s="15" t="s">
        <v>349</v>
      </c>
      <c r="G77" s="15" t="s">
        <v>349</v>
      </c>
      <c r="H77" s="15" t="s">
        <v>349</v>
      </c>
      <c r="I77" s="15" t="s">
        <v>349</v>
      </c>
      <c r="J77" s="15" t="s">
        <v>349</v>
      </c>
      <c r="K77" s="13" t="s">
        <v>84</v>
      </c>
      <c r="L77" s="15" t="s">
        <v>349</v>
      </c>
    </row>
  </sheetData>
  <mergeCells count="12">
    <mergeCell ref="A5:A7"/>
    <mergeCell ref="H5:H7"/>
    <mergeCell ref="I5:I7"/>
    <mergeCell ref="J5:J7"/>
    <mergeCell ref="K5:K7"/>
    <mergeCell ref="L5:L7"/>
    <mergeCell ref="G5:G7"/>
    <mergeCell ref="B5:B7"/>
    <mergeCell ref="C5:C7"/>
    <mergeCell ref="D5:D7"/>
    <mergeCell ref="E5:E7"/>
    <mergeCell ref="F5:F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06D59-5349-40C2-92E5-639319FDE0B7}">
  <dimension ref="A1:W25"/>
  <sheetViews>
    <sheetView tabSelected="1" workbookViewId="0">
      <selection activeCell="K3" sqref="K3"/>
    </sheetView>
  </sheetViews>
  <sheetFormatPr defaultRowHeight="15" x14ac:dyDescent="0.25"/>
  <cols>
    <col min="2" max="2" width="14.140625" customWidth="1"/>
    <col min="3" max="3" width="30.5703125" customWidth="1"/>
    <col min="4" max="4" width="19.7109375" customWidth="1"/>
    <col min="5" max="5" width="13.7109375" customWidth="1"/>
    <col min="10" max="10" width="12.85546875" customWidth="1"/>
    <col min="11" max="11" width="23.140625" customWidth="1"/>
  </cols>
  <sheetData>
    <row r="1" spans="1:23" s="3" customFormat="1" ht="22.5" customHeight="1" x14ac:dyDescent="0.25">
      <c r="A1" s="42"/>
      <c r="B1" s="1" t="s">
        <v>679</v>
      </c>
      <c r="C1" s="48"/>
      <c r="D1" s="2"/>
      <c r="E1" s="2"/>
      <c r="F1" s="2"/>
      <c r="G1" s="2"/>
      <c r="J1" s="73" t="s">
        <v>1001</v>
      </c>
      <c r="K1" s="59"/>
      <c r="L1" s="2"/>
      <c r="M1" s="48"/>
      <c r="N1" s="2"/>
      <c r="O1" s="2"/>
      <c r="P1" s="2"/>
      <c r="Q1" s="48"/>
      <c r="R1" s="48"/>
      <c r="S1" s="4"/>
      <c r="T1" s="4"/>
      <c r="U1" s="4"/>
      <c r="V1" s="4"/>
      <c r="W1" s="4"/>
    </row>
    <row r="2" spans="1:23" s="12" customFormat="1" ht="15.75" customHeight="1" x14ac:dyDescent="0.25">
      <c r="A2" s="43"/>
      <c r="B2" s="8"/>
      <c r="C2" s="51"/>
      <c r="D2" s="10"/>
      <c r="E2" s="10"/>
      <c r="F2" s="10"/>
      <c r="G2" s="10"/>
      <c r="H2" s="10"/>
      <c r="I2" s="10"/>
      <c r="J2" s="10"/>
      <c r="K2" s="11"/>
    </row>
    <row r="3" spans="1:23" s="12" customFormat="1" ht="22.5" customHeight="1" x14ac:dyDescent="0.25">
      <c r="A3" s="43"/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1" t="s">
        <v>421</v>
      </c>
    </row>
    <row r="4" spans="1:23" s="12" customFormat="1" ht="22.5" customHeight="1" x14ac:dyDescent="0.25">
      <c r="A4" s="43"/>
      <c r="B4" s="8"/>
      <c r="C4" s="8"/>
      <c r="D4" s="10"/>
      <c r="E4" s="10"/>
      <c r="F4" s="10"/>
      <c r="G4" s="10"/>
      <c r="H4" s="10"/>
      <c r="I4" s="10"/>
      <c r="J4" s="10"/>
      <c r="K4" s="11"/>
    </row>
    <row r="5" spans="1:23" s="12" customFormat="1" ht="22.5" customHeight="1" x14ac:dyDescent="0.25">
      <c r="A5" s="89" t="s">
        <v>251</v>
      </c>
      <c r="B5" s="92" t="s">
        <v>4</v>
      </c>
      <c r="C5" s="87" t="s">
        <v>5</v>
      </c>
      <c r="D5" s="87" t="s">
        <v>695</v>
      </c>
      <c r="E5" s="87" t="s">
        <v>0</v>
      </c>
      <c r="F5" s="87" t="s">
        <v>1</v>
      </c>
      <c r="G5" s="87" t="s">
        <v>252</v>
      </c>
      <c r="H5" s="87" t="s">
        <v>689</v>
      </c>
      <c r="I5" s="87" t="s">
        <v>161</v>
      </c>
      <c r="J5" s="87" t="s">
        <v>152</v>
      </c>
      <c r="K5" s="88" t="s">
        <v>9</v>
      </c>
    </row>
    <row r="6" spans="1:23" s="12" customFormat="1" ht="22.5" customHeight="1" x14ac:dyDescent="0.25">
      <c r="A6" s="90"/>
      <c r="B6" s="92"/>
      <c r="C6" s="87"/>
      <c r="D6" s="87"/>
      <c r="E6" s="87"/>
      <c r="F6" s="87"/>
      <c r="G6" s="87"/>
      <c r="H6" s="87"/>
      <c r="I6" s="87"/>
      <c r="J6" s="87"/>
      <c r="K6" s="88"/>
    </row>
    <row r="7" spans="1:23" s="12" customFormat="1" ht="22.5" customHeight="1" x14ac:dyDescent="0.25">
      <c r="A7" s="91"/>
      <c r="B7" s="92"/>
      <c r="C7" s="87"/>
      <c r="D7" s="87"/>
      <c r="E7" s="87"/>
      <c r="F7" s="87"/>
      <c r="G7" s="87"/>
      <c r="H7" s="87"/>
      <c r="I7" s="87"/>
      <c r="J7" s="87"/>
      <c r="K7" s="88"/>
    </row>
    <row r="8" spans="1:23" s="16" customFormat="1" ht="47.25" customHeight="1" x14ac:dyDescent="0.25">
      <c r="A8" s="13">
        <v>1</v>
      </c>
      <c r="B8" s="52" t="s">
        <v>680</v>
      </c>
      <c r="C8" s="18" t="s">
        <v>687</v>
      </c>
      <c r="D8" s="15" t="s">
        <v>696</v>
      </c>
      <c r="E8" s="15" t="s">
        <v>669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349</v>
      </c>
      <c r="K8" s="47" t="s">
        <v>690</v>
      </c>
    </row>
    <row r="9" spans="1:23" s="16" customFormat="1" ht="36" customHeight="1" x14ac:dyDescent="0.25">
      <c r="A9" s="13">
        <v>2</v>
      </c>
      <c r="B9" s="52" t="s">
        <v>681</v>
      </c>
      <c r="C9" s="14" t="s">
        <v>688</v>
      </c>
      <c r="D9" s="15" t="s">
        <v>697</v>
      </c>
      <c r="E9" s="15" t="s">
        <v>669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151</v>
      </c>
      <c r="K9" s="47" t="s">
        <v>690</v>
      </c>
    </row>
    <row r="10" spans="1:23" s="16" customFormat="1" ht="33" customHeight="1" x14ac:dyDescent="0.25">
      <c r="A10" s="13">
        <v>3</v>
      </c>
      <c r="B10" s="52" t="s">
        <v>682</v>
      </c>
      <c r="C10" s="14" t="s">
        <v>691</v>
      </c>
      <c r="D10" s="15" t="s">
        <v>698</v>
      </c>
      <c r="E10" s="15" t="s">
        <v>669</v>
      </c>
      <c r="F10" s="15" t="s">
        <v>151</v>
      </c>
      <c r="G10" s="15" t="s">
        <v>151</v>
      </c>
      <c r="H10" s="15" t="s">
        <v>349</v>
      </c>
      <c r="I10" s="15" t="s">
        <v>151</v>
      </c>
      <c r="J10" s="15" t="s">
        <v>349</v>
      </c>
      <c r="K10" s="47" t="s">
        <v>690</v>
      </c>
    </row>
    <row r="11" spans="1:23" s="16" customFormat="1" ht="56.25" customHeight="1" x14ac:dyDescent="0.25">
      <c r="A11" s="13">
        <v>4</v>
      </c>
      <c r="B11" s="52" t="s">
        <v>683</v>
      </c>
      <c r="C11" s="14" t="s">
        <v>692</v>
      </c>
      <c r="D11" s="15" t="s">
        <v>699</v>
      </c>
      <c r="E11" s="15" t="s">
        <v>669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349</v>
      </c>
      <c r="K11" s="47" t="s">
        <v>690</v>
      </c>
    </row>
    <row r="12" spans="1:23" s="5" customFormat="1" ht="65.25" customHeight="1" x14ac:dyDescent="0.25">
      <c r="A12" s="13">
        <v>5</v>
      </c>
      <c r="B12" s="52" t="s">
        <v>684</v>
      </c>
      <c r="C12" s="14" t="s">
        <v>693</v>
      </c>
      <c r="D12" s="15" t="s">
        <v>700</v>
      </c>
      <c r="E12" s="15" t="s">
        <v>669</v>
      </c>
      <c r="F12" s="15" t="s">
        <v>151</v>
      </c>
      <c r="G12" s="15" t="s">
        <v>151</v>
      </c>
      <c r="H12" s="15" t="s">
        <v>151</v>
      </c>
      <c r="I12" s="15" t="s">
        <v>151</v>
      </c>
      <c r="J12" s="15" t="s">
        <v>349</v>
      </c>
      <c r="K12" s="47" t="s">
        <v>690</v>
      </c>
    </row>
    <row r="13" spans="1:23" ht="30.75" customHeight="1" x14ac:dyDescent="0.25">
      <c r="A13" s="13">
        <v>6</v>
      </c>
      <c r="B13" s="52" t="s">
        <v>685</v>
      </c>
      <c r="C13" s="14" t="s">
        <v>694</v>
      </c>
      <c r="D13" s="15" t="s">
        <v>701</v>
      </c>
      <c r="E13" s="15" t="s">
        <v>669</v>
      </c>
      <c r="F13" s="15" t="s">
        <v>151</v>
      </c>
      <c r="G13" s="15" t="s">
        <v>151</v>
      </c>
      <c r="H13" s="15" t="s">
        <v>151</v>
      </c>
      <c r="I13" s="15" t="s">
        <v>151</v>
      </c>
      <c r="J13" s="15" t="s">
        <v>349</v>
      </c>
      <c r="K13" s="47" t="s">
        <v>690</v>
      </c>
      <c r="L13" s="75"/>
    </row>
    <row r="14" spans="1:23" ht="28.5" customHeight="1" x14ac:dyDescent="0.25">
      <c r="A14" s="13">
        <v>7</v>
      </c>
      <c r="B14" s="52" t="s">
        <v>686</v>
      </c>
      <c r="C14" s="14" t="s">
        <v>702</v>
      </c>
      <c r="D14" s="15" t="s">
        <v>703</v>
      </c>
      <c r="E14" s="15" t="s">
        <v>669</v>
      </c>
      <c r="F14" s="15" t="s">
        <v>151</v>
      </c>
      <c r="G14" s="15" t="s">
        <v>151</v>
      </c>
      <c r="H14" s="15" t="s">
        <v>151</v>
      </c>
      <c r="I14" s="15" t="s">
        <v>151</v>
      </c>
      <c r="J14" s="15" t="s">
        <v>349</v>
      </c>
      <c r="K14" s="47" t="s">
        <v>690</v>
      </c>
    </row>
    <row r="15" spans="1:23" ht="15.75" x14ac:dyDescent="0.25">
      <c r="A15" s="13">
        <v>8</v>
      </c>
      <c r="B15" s="13" t="s">
        <v>704</v>
      </c>
      <c r="C15" s="14" t="s">
        <v>712</v>
      </c>
      <c r="D15" s="15" t="s">
        <v>713</v>
      </c>
      <c r="E15" s="15" t="s">
        <v>669</v>
      </c>
      <c r="F15" s="63"/>
      <c r="G15" s="63"/>
      <c r="H15" s="63"/>
      <c r="I15" s="63"/>
      <c r="J15" s="63"/>
      <c r="K15" s="47" t="s">
        <v>84</v>
      </c>
    </row>
    <row r="16" spans="1:23" ht="15.75" x14ac:dyDescent="0.25">
      <c r="A16" s="13">
        <v>9</v>
      </c>
      <c r="B16" s="13" t="s">
        <v>705</v>
      </c>
      <c r="C16" s="14" t="s">
        <v>714</v>
      </c>
      <c r="D16" s="15" t="s">
        <v>715</v>
      </c>
      <c r="E16" s="15" t="s">
        <v>669</v>
      </c>
      <c r="F16" s="63"/>
      <c r="G16" s="63"/>
      <c r="H16" s="63"/>
      <c r="I16" s="63"/>
      <c r="J16" s="63"/>
      <c r="K16" s="47" t="s">
        <v>84</v>
      </c>
    </row>
    <row r="17" spans="1:11" ht="15.75" x14ac:dyDescent="0.25">
      <c r="A17" s="13">
        <v>10</v>
      </c>
      <c r="B17" s="13" t="s">
        <v>706</v>
      </c>
      <c r="C17" s="14" t="s">
        <v>716</v>
      </c>
      <c r="D17" s="15" t="s">
        <v>717</v>
      </c>
      <c r="E17" s="15" t="s">
        <v>669</v>
      </c>
      <c r="F17" s="63"/>
      <c r="G17" s="63"/>
      <c r="H17" s="63"/>
      <c r="I17" s="63"/>
      <c r="J17" s="63"/>
      <c r="K17" s="47" t="s">
        <v>84</v>
      </c>
    </row>
    <row r="18" spans="1:11" ht="15.75" x14ac:dyDescent="0.25">
      <c r="A18" s="13">
        <v>11</v>
      </c>
      <c r="B18" s="13" t="s">
        <v>707</v>
      </c>
      <c r="C18" s="14" t="s">
        <v>718</v>
      </c>
      <c r="D18" s="15" t="s">
        <v>719</v>
      </c>
      <c r="E18" s="15" t="s">
        <v>669</v>
      </c>
      <c r="F18" s="63"/>
      <c r="G18" s="63"/>
      <c r="H18" s="63"/>
      <c r="I18" s="63"/>
      <c r="J18" s="63"/>
      <c r="K18" s="47" t="s">
        <v>84</v>
      </c>
    </row>
    <row r="19" spans="1:11" ht="15.75" x14ac:dyDescent="0.25">
      <c r="A19" s="13">
        <v>12</v>
      </c>
      <c r="B19" s="13" t="s">
        <v>708</v>
      </c>
      <c r="C19" s="14" t="s">
        <v>720</v>
      </c>
      <c r="D19" s="15" t="s">
        <v>721</v>
      </c>
      <c r="E19" s="15" t="s">
        <v>669</v>
      </c>
      <c r="F19" s="63"/>
      <c r="G19" s="63"/>
      <c r="H19" s="63"/>
      <c r="I19" s="63"/>
      <c r="J19" s="63"/>
      <c r="K19" s="47" t="s">
        <v>84</v>
      </c>
    </row>
    <row r="20" spans="1:11" ht="15.75" x14ac:dyDescent="0.25">
      <c r="A20" s="13">
        <v>13</v>
      </c>
      <c r="B20" s="13" t="s">
        <v>709</v>
      </c>
      <c r="C20" s="14" t="s">
        <v>722</v>
      </c>
      <c r="D20" s="15" t="s">
        <v>721</v>
      </c>
      <c r="E20" s="15" t="s">
        <v>669</v>
      </c>
      <c r="F20" s="63"/>
      <c r="G20" s="63"/>
      <c r="H20" s="63"/>
      <c r="I20" s="63"/>
      <c r="J20" s="63"/>
      <c r="K20" s="47" t="s">
        <v>84</v>
      </c>
    </row>
    <row r="21" spans="1:11" ht="15.75" x14ac:dyDescent="0.25">
      <c r="A21" s="13">
        <v>14</v>
      </c>
      <c r="B21" s="13" t="s">
        <v>710</v>
      </c>
      <c r="C21" s="14" t="s">
        <v>722</v>
      </c>
      <c r="D21" s="15" t="s">
        <v>721</v>
      </c>
      <c r="E21" s="15" t="s">
        <v>669</v>
      </c>
      <c r="F21" s="63"/>
      <c r="G21" s="63"/>
      <c r="H21" s="63"/>
      <c r="I21" s="63"/>
      <c r="J21" s="63"/>
      <c r="K21" s="47" t="s">
        <v>84</v>
      </c>
    </row>
    <row r="22" spans="1:11" ht="15.75" x14ac:dyDescent="0.25">
      <c r="A22" s="13">
        <v>15</v>
      </c>
      <c r="B22" s="13" t="s">
        <v>711</v>
      </c>
      <c r="C22" s="14" t="s">
        <v>714</v>
      </c>
      <c r="D22" s="15" t="s">
        <v>719</v>
      </c>
      <c r="E22" s="15" t="s">
        <v>669</v>
      </c>
      <c r="F22" s="63"/>
      <c r="G22" s="63"/>
      <c r="H22" s="63"/>
      <c r="I22" s="63"/>
      <c r="J22" s="63"/>
      <c r="K22" s="47" t="s">
        <v>84</v>
      </c>
    </row>
    <row r="23" spans="1:11" ht="31.5" x14ac:dyDescent="0.25">
      <c r="A23" s="13">
        <v>16</v>
      </c>
      <c r="B23" s="13" t="s">
        <v>477</v>
      </c>
      <c r="C23" s="14" t="s">
        <v>725</v>
      </c>
      <c r="D23" s="15" t="s">
        <v>721</v>
      </c>
      <c r="E23" s="15" t="s">
        <v>669</v>
      </c>
      <c r="F23" s="63"/>
      <c r="G23" s="63"/>
      <c r="H23" s="63"/>
      <c r="I23" s="63"/>
      <c r="J23" s="63"/>
      <c r="K23" s="47" t="s">
        <v>723</v>
      </c>
    </row>
    <row r="24" spans="1:11" ht="15.75" x14ac:dyDescent="0.25">
      <c r="A24" s="13">
        <v>16</v>
      </c>
      <c r="B24" s="13" t="s">
        <v>478</v>
      </c>
      <c r="C24" s="14" t="s">
        <v>724</v>
      </c>
      <c r="D24" s="15" t="s">
        <v>717</v>
      </c>
      <c r="E24" s="15" t="s">
        <v>669</v>
      </c>
      <c r="F24" s="63"/>
      <c r="G24" s="63"/>
      <c r="H24" s="63"/>
      <c r="I24" s="63"/>
      <c r="J24" s="63"/>
      <c r="K24" s="47" t="s">
        <v>723</v>
      </c>
    </row>
    <row r="25" spans="1:11" ht="15.75" x14ac:dyDescent="0.25">
      <c r="A25" s="13">
        <v>16</v>
      </c>
      <c r="B25" s="13" t="s">
        <v>726</v>
      </c>
      <c r="C25" s="14" t="s">
        <v>727</v>
      </c>
      <c r="D25" s="15" t="s">
        <v>728</v>
      </c>
      <c r="E25" s="15" t="s">
        <v>669</v>
      </c>
      <c r="F25" s="63"/>
      <c r="G25" s="63"/>
      <c r="H25" s="63"/>
      <c r="I25" s="63"/>
      <c r="J25" s="63"/>
      <c r="K25" s="47" t="s">
        <v>729</v>
      </c>
    </row>
  </sheetData>
  <mergeCells count="11">
    <mergeCell ref="G5:G7"/>
    <mergeCell ref="H5:H7"/>
    <mergeCell ref="I5:I7"/>
    <mergeCell ref="J5:J7"/>
    <mergeCell ref="K5:K7"/>
    <mergeCell ref="F5:F7"/>
    <mergeCell ref="A5:A7"/>
    <mergeCell ref="B5:B7"/>
    <mergeCell ref="C5:C7"/>
    <mergeCell ref="D5:D7"/>
    <mergeCell ref="E5:E7"/>
  </mergeCells>
  <phoneticPr fontId="1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8F84A-29CE-4EA1-8F30-831361AD6615}">
  <dimension ref="A1:L258"/>
  <sheetViews>
    <sheetView topLeftCell="A235" workbookViewId="0">
      <selection activeCell="O20" sqref="O20"/>
    </sheetView>
  </sheetViews>
  <sheetFormatPr defaultRowHeight="15" x14ac:dyDescent="0.25"/>
  <cols>
    <col min="2" max="2" width="21.42578125" customWidth="1"/>
    <col min="3" max="3" width="16.28515625" customWidth="1"/>
    <col min="4" max="4" width="19.28515625" customWidth="1"/>
    <col min="10" max="10" width="23.42578125" customWidth="1"/>
    <col min="11" max="11" width="29.85546875" customWidth="1"/>
    <col min="12" max="12" width="27.140625" customWidth="1"/>
  </cols>
  <sheetData>
    <row r="1" spans="1:12" ht="26.25" x14ac:dyDescent="0.25">
      <c r="A1" s="67"/>
      <c r="B1" s="1" t="s">
        <v>749</v>
      </c>
      <c r="C1" s="83"/>
      <c r="D1" s="2"/>
      <c r="E1" s="2"/>
      <c r="F1" s="2"/>
      <c r="G1" s="2"/>
      <c r="H1" s="3"/>
      <c r="I1" s="3"/>
      <c r="J1" s="73" t="s">
        <v>750</v>
      </c>
      <c r="K1" s="84"/>
      <c r="L1" s="3"/>
    </row>
    <row r="2" spans="1:12" ht="15.75" x14ac:dyDescent="0.25">
      <c r="A2" s="8"/>
      <c r="B2" s="8"/>
      <c r="C2" s="85"/>
      <c r="D2" s="10"/>
      <c r="E2" s="10"/>
      <c r="F2" s="10"/>
      <c r="G2" s="10"/>
      <c r="H2" s="10"/>
      <c r="I2" s="10"/>
      <c r="J2" s="10"/>
      <c r="K2" s="11"/>
      <c r="L2" s="11"/>
    </row>
    <row r="3" spans="1:12" ht="15.75" x14ac:dyDescent="0.25">
      <c r="A3" s="8"/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1"/>
      <c r="L3" s="10"/>
    </row>
    <row r="4" spans="1:12" ht="15.75" x14ac:dyDescent="0.25">
      <c r="A4" s="8"/>
      <c r="B4" s="8"/>
      <c r="C4" s="8"/>
      <c r="D4" s="10"/>
      <c r="E4" s="10"/>
      <c r="F4" s="10"/>
      <c r="G4" s="10"/>
      <c r="H4" s="10"/>
      <c r="I4" s="10"/>
      <c r="J4" s="10"/>
      <c r="K4" s="11"/>
      <c r="L4" s="10"/>
    </row>
    <row r="5" spans="1:12" ht="47.25" x14ac:dyDescent="0.25">
      <c r="A5" s="104" t="s">
        <v>251</v>
      </c>
      <c r="B5" s="27" t="s">
        <v>751</v>
      </c>
      <c r="C5" s="27" t="s">
        <v>753</v>
      </c>
      <c r="D5" s="27" t="s">
        <v>755</v>
      </c>
      <c r="E5" s="89" t="s">
        <v>0</v>
      </c>
      <c r="F5" s="89" t="s">
        <v>1</v>
      </c>
      <c r="G5" s="89" t="s">
        <v>7</v>
      </c>
      <c r="H5" s="89" t="s">
        <v>8</v>
      </c>
      <c r="I5" s="27" t="s">
        <v>161</v>
      </c>
      <c r="J5" s="27" t="s">
        <v>758</v>
      </c>
      <c r="K5" s="78" t="s">
        <v>755</v>
      </c>
      <c r="L5" s="89" t="s">
        <v>341</v>
      </c>
    </row>
    <row r="6" spans="1:12" ht="31.5" x14ac:dyDescent="0.25">
      <c r="A6" s="105"/>
      <c r="B6" s="76" t="s">
        <v>752</v>
      </c>
      <c r="C6" s="76" t="s">
        <v>754</v>
      </c>
      <c r="D6" s="76" t="s">
        <v>756</v>
      </c>
      <c r="E6" s="97"/>
      <c r="F6" s="97"/>
      <c r="G6" s="97"/>
      <c r="H6" s="97"/>
      <c r="I6" s="76" t="s">
        <v>757</v>
      </c>
      <c r="J6" s="76" t="s">
        <v>421</v>
      </c>
      <c r="K6" s="79" t="s">
        <v>759</v>
      </c>
      <c r="L6" s="97"/>
    </row>
    <row r="7" spans="1:12" ht="15.75" x14ac:dyDescent="0.25">
      <c r="A7" s="105"/>
      <c r="B7" s="76"/>
      <c r="C7" s="76"/>
      <c r="D7" s="76"/>
      <c r="E7" s="97"/>
      <c r="F7" s="97"/>
      <c r="G7" s="97"/>
      <c r="H7" s="97"/>
      <c r="I7" s="76"/>
      <c r="J7" s="76"/>
      <c r="K7" s="79" t="s">
        <v>760</v>
      </c>
      <c r="L7" s="97"/>
    </row>
    <row r="8" spans="1:12" ht="15.75" x14ac:dyDescent="0.25">
      <c r="A8" s="106"/>
      <c r="B8" s="77"/>
      <c r="C8" s="77"/>
      <c r="D8" s="77"/>
      <c r="E8" s="98"/>
      <c r="F8" s="98"/>
      <c r="G8" s="98"/>
      <c r="H8" s="98"/>
      <c r="I8" s="77"/>
      <c r="J8" s="77"/>
      <c r="K8" s="79" t="s">
        <v>761</v>
      </c>
      <c r="L8" s="98"/>
    </row>
    <row r="9" spans="1:12" ht="15.75" customHeight="1" x14ac:dyDescent="0.25">
      <c r="A9" s="104">
        <v>1</v>
      </c>
      <c r="B9" s="109" t="s">
        <v>762</v>
      </c>
      <c r="C9" s="89" t="s">
        <v>763</v>
      </c>
      <c r="D9" s="27" t="s">
        <v>764</v>
      </c>
      <c r="E9" s="89"/>
      <c r="F9" s="89" t="s">
        <v>151</v>
      </c>
      <c r="G9" s="89" t="s">
        <v>151</v>
      </c>
      <c r="H9" s="89" t="s">
        <v>151</v>
      </c>
      <c r="I9" s="89" t="s">
        <v>151</v>
      </c>
      <c r="J9" s="89" t="s">
        <v>765</v>
      </c>
      <c r="K9" s="111" t="s">
        <v>54</v>
      </c>
      <c r="L9" s="89" t="s">
        <v>766</v>
      </c>
    </row>
    <row r="10" spans="1:12" ht="15.75" x14ac:dyDescent="0.25">
      <c r="A10" s="106"/>
      <c r="B10" s="110"/>
      <c r="C10" s="98"/>
      <c r="D10" s="77">
        <v>-3660</v>
      </c>
      <c r="E10" s="98"/>
      <c r="F10" s="98"/>
      <c r="G10" s="98"/>
      <c r="H10" s="98"/>
      <c r="I10" s="98"/>
      <c r="J10" s="98"/>
      <c r="K10" s="112"/>
      <c r="L10" s="98"/>
    </row>
    <row r="11" spans="1:12" ht="15.75" customHeight="1" x14ac:dyDescent="0.25">
      <c r="A11" s="104">
        <v>2</v>
      </c>
      <c r="B11" s="109" t="s">
        <v>767</v>
      </c>
      <c r="C11" s="89" t="s">
        <v>768</v>
      </c>
      <c r="D11" s="27" t="s">
        <v>769</v>
      </c>
      <c r="E11" s="89"/>
      <c r="F11" s="89" t="s">
        <v>151</v>
      </c>
      <c r="G11" s="89" t="s">
        <v>151</v>
      </c>
      <c r="H11" s="89" t="s">
        <v>151</v>
      </c>
      <c r="I11" s="89" t="s">
        <v>151</v>
      </c>
      <c r="J11" s="89" t="s">
        <v>765</v>
      </c>
      <c r="K11" s="89" t="s">
        <v>71</v>
      </c>
      <c r="L11" s="89" t="s">
        <v>151</v>
      </c>
    </row>
    <row r="12" spans="1:12" ht="15.75" x14ac:dyDescent="0.25">
      <c r="A12" s="106"/>
      <c r="B12" s="110"/>
      <c r="C12" s="98"/>
      <c r="D12" s="77">
        <v>-575</v>
      </c>
      <c r="E12" s="98"/>
      <c r="F12" s="98"/>
      <c r="G12" s="98"/>
      <c r="H12" s="98"/>
      <c r="I12" s="98"/>
      <c r="J12" s="98"/>
      <c r="K12" s="98"/>
      <c r="L12" s="98"/>
    </row>
    <row r="13" spans="1:12" ht="15.75" customHeight="1" x14ac:dyDescent="0.25">
      <c r="A13" s="104">
        <v>3</v>
      </c>
      <c r="B13" s="109" t="s">
        <v>770</v>
      </c>
      <c r="C13" s="89" t="s">
        <v>771</v>
      </c>
      <c r="D13" s="27" t="s">
        <v>772</v>
      </c>
      <c r="E13" s="89"/>
      <c r="F13" s="89" t="s">
        <v>151</v>
      </c>
      <c r="G13" s="89" t="s">
        <v>151</v>
      </c>
      <c r="H13" s="89" t="s">
        <v>151</v>
      </c>
      <c r="I13" s="89" t="s">
        <v>151</v>
      </c>
      <c r="J13" s="89"/>
      <c r="K13" s="89" t="s">
        <v>71</v>
      </c>
      <c r="L13" s="89" t="s">
        <v>151</v>
      </c>
    </row>
    <row r="14" spans="1:12" ht="15.75" x14ac:dyDescent="0.25">
      <c r="A14" s="106"/>
      <c r="B14" s="110"/>
      <c r="C14" s="98"/>
      <c r="D14" s="77">
        <v>-1419</v>
      </c>
      <c r="E14" s="98"/>
      <c r="F14" s="98"/>
      <c r="G14" s="98"/>
      <c r="H14" s="98"/>
      <c r="I14" s="98"/>
      <c r="J14" s="98"/>
      <c r="K14" s="98"/>
      <c r="L14" s="98"/>
    </row>
    <row r="15" spans="1:12" ht="31.5" x14ac:dyDescent="0.25">
      <c r="A15" s="104">
        <v>4</v>
      </c>
      <c r="B15" s="109" t="s">
        <v>770</v>
      </c>
      <c r="C15" s="27" t="s">
        <v>773</v>
      </c>
      <c r="D15" s="27" t="s">
        <v>775</v>
      </c>
      <c r="E15" s="89"/>
      <c r="F15" s="89" t="s">
        <v>151</v>
      </c>
      <c r="G15" s="89" t="s">
        <v>151</v>
      </c>
      <c r="H15" s="89" t="s">
        <v>151</v>
      </c>
      <c r="I15" s="89" t="s">
        <v>151</v>
      </c>
      <c r="J15" s="89"/>
      <c r="K15" s="111" t="s">
        <v>84</v>
      </c>
      <c r="L15" s="89" t="s">
        <v>349</v>
      </c>
    </row>
    <row r="16" spans="1:12" ht="15.75" x14ac:dyDescent="0.25">
      <c r="A16" s="106"/>
      <c r="B16" s="110"/>
      <c r="C16" s="77" t="s">
        <v>774</v>
      </c>
      <c r="D16" s="77">
        <v>-4194</v>
      </c>
      <c r="E16" s="98"/>
      <c r="F16" s="98"/>
      <c r="G16" s="98"/>
      <c r="H16" s="98"/>
      <c r="I16" s="98"/>
      <c r="J16" s="98"/>
      <c r="K16" s="112"/>
      <c r="L16" s="98"/>
    </row>
    <row r="17" spans="1:12" ht="31.5" x14ac:dyDescent="0.25">
      <c r="A17" s="107">
        <v>5</v>
      </c>
      <c r="B17" s="109" t="s">
        <v>776</v>
      </c>
      <c r="C17" s="27" t="s">
        <v>773</v>
      </c>
      <c r="D17" s="27" t="s">
        <v>778</v>
      </c>
      <c r="E17" s="89"/>
      <c r="F17" s="89" t="s">
        <v>151</v>
      </c>
      <c r="G17" s="89" t="s">
        <v>151</v>
      </c>
      <c r="H17" s="89" t="s">
        <v>151</v>
      </c>
      <c r="I17" s="89" t="s">
        <v>151</v>
      </c>
      <c r="J17" s="89"/>
      <c r="K17" s="111" t="s">
        <v>84</v>
      </c>
      <c r="L17" s="89" t="s">
        <v>349</v>
      </c>
    </row>
    <row r="18" spans="1:12" ht="15.75" x14ac:dyDescent="0.25">
      <c r="A18" s="108"/>
      <c r="B18" s="110"/>
      <c r="C18" s="77" t="s">
        <v>777</v>
      </c>
      <c r="D18" s="77">
        <v>-1944</v>
      </c>
      <c r="E18" s="98"/>
      <c r="F18" s="98"/>
      <c r="G18" s="98"/>
      <c r="H18" s="98"/>
      <c r="I18" s="98"/>
      <c r="J18" s="98"/>
      <c r="K18" s="112"/>
      <c r="L18" s="98"/>
    </row>
    <row r="19" spans="1:12" ht="15.75" x14ac:dyDescent="0.25">
      <c r="A19" s="107">
        <v>6</v>
      </c>
      <c r="B19" s="109" t="s">
        <v>779</v>
      </c>
      <c r="C19" s="27" t="s">
        <v>780</v>
      </c>
      <c r="D19" s="27" t="s">
        <v>782</v>
      </c>
      <c r="E19" s="89"/>
      <c r="F19" s="89" t="s">
        <v>151</v>
      </c>
      <c r="G19" s="89" t="s">
        <v>151</v>
      </c>
      <c r="H19" s="89" t="s">
        <v>151</v>
      </c>
      <c r="I19" s="89" t="s">
        <v>151</v>
      </c>
      <c r="J19" s="89"/>
      <c r="K19" s="111" t="s">
        <v>84</v>
      </c>
      <c r="L19" s="89" t="s">
        <v>349</v>
      </c>
    </row>
    <row r="20" spans="1:12" ht="15.75" x14ac:dyDescent="0.25">
      <c r="A20" s="108"/>
      <c r="B20" s="110"/>
      <c r="C20" s="77" t="s">
        <v>781</v>
      </c>
      <c r="D20" s="77">
        <v>-3316</v>
      </c>
      <c r="E20" s="98"/>
      <c r="F20" s="98"/>
      <c r="G20" s="98"/>
      <c r="H20" s="98"/>
      <c r="I20" s="98"/>
      <c r="J20" s="98"/>
      <c r="K20" s="112"/>
      <c r="L20" s="98"/>
    </row>
    <row r="21" spans="1:12" ht="15.75" customHeight="1" x14ac:dyDescent="0.25">
      <c r="A21" s="107">
        <v>7</v>
      </c>
      <c r="B21" s="109" t="s">
        <v>783</v>
      </c>
      <c r="C21" s="89" t="s">
        <v>768</v>
      </c>
      <c r="D21" s="27" t="s">
        <v>784</v>
      </c>
      <c r="E21" s="89"/>
      <c r="F21" s="89" t="s">
        <v>151</v>
      </c>
      <c r="G21" s="89" t="s">
        <v>151</v>
      </c>
      <c r="H21" s="89" t="s">
        <v>151</v>
      </c>
      <c r="I21" s="89" t="s">
        <v>151</v>
      </c>
      <c r="J21" s="89"/>
      <c r="K21" s="111" t="s">
        <v>71</v>
      </c>
      <c r="L21" s="89" t="s">
        <v>349</v>
      </c>
    </row>
    <row r="22" spans="1:12" ht="15.75" x14ac:dyDescent="0.25">
      <c r="A22" s="108"/>
      <c r="B22" s="110"/>
      <c r="C22" s="98"/>
      <c r="D22" s="77">
        <v>-570</v>
      </c>
      <c r="E22" s="98"/>
      <c r="F22" s="98"/>
      <c r="G22" s="98"/>
      <c r="H22" s="98"/>
      <c r="I22" s="98"/>
      <c r="J22" s="98"/>
      <c r="K22" s="112"/>
      <c r="L22" s="98"/>
    </row>
    <row r="23" spans="1:12" ht="15.75" x14ac:dyDescent="0.25">
      <c r="A23" s="107">
        <v>8</v>
      </c>
      <c r="B23" s="109" t="s">
        <v>785</v>
      </c>
      <c r="C23" s="27" t="s">
        <v>786</v>
      </c>
      <c r="D23" s="27">
        <v>3316</v>
      </c>
      <c r="E23" s="89"/>
      <c r="F23" s="89" t="s">
        <v>151</v>
      </c>
      <c r="G23" s="89" t="s">
        <v>151</v>
      </c>
      <c r="H23" s="89" t="s">
        <v>151</v>
      </c>
      <c r="I23" s="89" t="s">
        <v>151</v>
      </c>
      <c r="J23" s="89" t="s">
        <v>151</v>
      </c>
      <c r="K23" s="111" t="s">
        <v>84</v>
      </c>
      <c r="L23" s="89" t="s">
        <v>349</v>
      </c>
    </row>
    <row r="24" spans="1:12" ht="15.75" x14ac:dyDescent="0.25">
      <c r="A24" s="114"/>
      <c r="B24" s="115"/>
      <c r="C24" s="76" t="s">
        <v>787</v>
      </c>
      <c r="D24" s="76">
        <v>-2846</v>
      </c>
      <c r="E24" s="97"/>
      <c r="F24" s="97"/>
      <c r="G24" s="97"/>
      <c r="H24" s="97"/>
      <c r="I24" s="97"/>
      <c r="J24" s="97"/>
      <c r="K24" s="113"/>
      <c r="L24" s="97"/>
    </row>
    <row r="25" spans="1:12" ht="15.75" x14ac:dyDescent="0.25">
      <c r="A25" s="108"/>
      <c r="B25" s="110"/>
      <c r="C25" s="77" t="s">
        <v>788</v>
      </c>
      <c r="D25" s="77"/>
      <c r="E25" s="98"/>
      <c r="F25" s="98"/>
      <c r="G25" s="98"/>
      <c r="H25" s="98"/>
      <c r="I25" s="98"/>
      <c r="J25" s="98"/>
      <c r="K25" s="112"/>
      <c r="L25" s="98"/>
    </row>
    <row r="26" spans="1:12" ht="15.75" x14ac:dyDescent="0.25">
      <c r="A26" s="107">
        <v>9</v>
      </c>
      <c r="B26" s="109" t="s">
        <v>789</v>
      </c>
      <c r="C26" s="27" t="s">
        <v>786</v>
      </c>
      <c r="D26" s="27">
        <v>3457</v>
      </c>
      <c r="E26" s="89"/>
      <c r="F26" s="89" t="s">
        <v>151</v>
      </c>
      <c r="G26" s="89" t="s">
        <v>151</v>
      </c>
      <c r="H26" s="89" t="s">
        <v>151</v>
      </c>
      <c r="I26" s="89" t="s">
        <v>151</v>
      </c>
      <c r="J26" s="89" t="s">
        <v>151</v>
      </c>
      <c r="K26" s="111" t="s">
        <v>84</v>
      </c>
      <c r="L26" s="89" t="s">
        <v>349</v>
      </c>
    </row>
    <row r="27" spans="1:12" ht="15.75" x14ac:dyDescent="0.25">
      <c r="A27" s="114"/>
      <c r="B27" s="115"/>
      <c r="C27" s="76" t="s">
        <v>787</v>
      </c>
      <c r="D27" s="76">
        <v>-3239</v>
      </c>
      <c r="E27" s="97"/>
      <c r="F27" s="97"/>
      <c r="G27" s="97"/>
      <c r="H27" s="97"/>
      <c r="I27" s="97"/>
      <c r="J27" s="97"/>
      <c r="K27" s="113"/>
      <c r="L27" s="97"/>
    </row>
    <row r="28" spans="1:12" ht="15.75" x14ac:dyDescent="0.25">
      <c r="A28" s="108"/>
      <c r="B28" s="110"/>
      <c r="C28" s="77" t="s">
        <v>790</v>
      </c>
      <c r="D28" s="77"/>
      <c r="E28" s="98"/>
      <c r="F28" s="98"/>
      <c r="G28" s="98"/>
      <c r="H28" s="98"/>
      <c r="I28" s="98"/>
      <c r="J28" s="98"/>
      <c r="K28" s="112"/>
      <c r="L28" s="98"/>
    </row>
    <row r="29" spans="1:12" ht="15.75" x14ac:dyDescent="0.25">
      <c r="A29" s="107">
        <v>10</v>
      </c>
      <c r="B29" s="109" t="s">
        <v>791</v>
      </c>
      <c r="C29" s="27" t="s">
        <v>792</v>
      </c>
      <c r="D29" s="27" t="s">
        <v>794</v>
      </c>
      <c r="E29" s="89"/>
      <c r="F29" s="89" t="s">
        <v>151</v>
      </c>
      <c r="G29" s="89" t="s">
        <v>151</v>
      </c>
      <c r="H29" s="89" t="s">
        <v>151</v>
      </c>
      <c r="I29" s="89" t="s">
        <v>151</v>
      </c>
      <c r="J29" s="89" t="s">
        <v>151</v>
      </c>
      <c r="K29" s="111" t="s">
        <v>84</v>
      </c>
      <c r="L29" s="89"/>
    </row>
    <row r="30" spans="1:12" ht="31.5" x14ac:dyDescent="0.25">
      <c r="A30" s="108"/>
      <c r="B30" s="110"/>
      <c r="C30" s="77" t="s">
        <v>793</v>
      </c>
      <c r="D30" s="77">
        <v>-4954</v>
      </c>
      <c r="E30" s="98"/>
      <c r="F30" s="98"/>
      <c r="G30" s="98"/>
      <c r="H30" s="98"/>
      <c r="I30" s="98"/>
      <c r="J30" s="98"/>
      <c r="K30" s="112"/>
      <c r="L30" s="98"/>
    </row>
    <row r="31" spans="1:12" ht="15.75" customHeight="1" x14ac:dyDescent="0.25">
      <c r="A31" s="107">
        <v>11</v>
      </c>
      <c r="B31" s="109" t="s">
        <v>795</v>
      </c>
      <c r="C31" s="89" t="s">
        <v>796</v>
      </c>
      <c r="D31" s="27" t="s">
        <v>797</v>
      </c>
      <c r="E31" s="89"/>
      <c r="F31" s="89" t="s">
        <v>151</v>
      </c>
      <c r="G31" s="89" t="s">
        <v>151</v>
      </c>
      <c r="H31" s="89" t="s">
        <v>151</v>
      </c>
      <c r="I31" s="89" t="s">
        <v>151</v>
      </c>
      <c r="J31" s="89" t="s">
        <v>151</v>
      </c>
      <c r="K31" s="111" t="s">
        <v>84</v>
      </c>
      <c r="L31" s="89" t="s">
        <v>349</v>
      </c>
    </row>
    <row r="32" spans="1:12" ht="15.75" x14ac:dyDescent="0.25">
      <c r="A32" s="108"/>
      <c r="B32" s="110"/>
      <c r="C32" s="98"/>
      <c r="D32" s="77">
        <v>-3854</v>
      </c>
      <c r="E32" s="98"/>
      <c r="F32" s="98"/>
      <c r="G32" s="98"/>
      <c r="H32" s="98"/>
      <c r="I32" s="98"/>
      <c r="J32" s="98"/>
      <c r="K32" s="112"/>
      <c r="L32" s="98"/>
    </row>
    <row r="33" spans="1:12" ht="15.75" x14ac:dyDescent="0.25">
      <c r="A33" s="107">
        <v>12</v>
      </c>
      <c r="B33" s="109" t="s">
        <v>798</v>
      </c>
      <c r="C33" s="27" t="s">
        <v>799</v>
      </c>
      <c r="D33" s="27" t="s">
        <v>802</v>
      </c>
      <c r="E33" s="89"/>
      <c r="F33" s="89" t="s">
        <v>151</v>
      </c>
      <c r="G33" s="89" t="s">
        <v>151</v>
      </c>
      <c r="H33" s="89" t="s">
        <v>151</v>
      </c>
      <c r="I33" s="89" t="s">
        <v>151</v>
      </c>
      <c r="J33" s="89" t="s">
        <v>151</v>
      </c>
      <c r="K33" s="111" t="s">
        <v>84</v>
      </c>
      <c r="L33" s="89" t="s">
        <v>349</v>
      </c>
    </row>
    <row r="34" spans="1:12" ht="31.5" x14ac:dyDescent="0.25">
      <c r="A34" s="114"/>
      <c r="B34" s="115"/>
      <c r="C34" s="76" t="s">
        <v>800</v>
      </c>
      <c r="D34" s="76">
        <v>-4165</v>
      </c>
      <c r="E34" s="97"/>
      <c r="F34" s="97"/>
      <c r="G34" s="97"/>
      <c r="H34" s="97"/>
      <c r="I34" s="97"/>
      <c r="J34" s="97"/>
      <c r="K34" s="113"/>
      <c r="L34" s="97"/>
    </row>
    <row r="35" spans="1:12" ht="15.75" x14ac:dyDescent="0.25">
      <c r="A35" s="108"/>
      <c r="B35" s="110"/>
      <c r="C35" s="77" t="s">
        <v>801</v>
      </c>
      <c r="D35" s="77"/>
      <c r="E35" s="98"/>
      <c r="F35" s="98"/>
      <c r="G35" s="98"/>
      <c r="H35" s="98"/>
      <c r="I35" s="98"/>
      <c r="J35" s="98"/>
      <c r="K35" s="112"/>
      <c r="L35" s="98"/>
    </row>
    <row r="36" spans="1:12" ht="15.75" x14ac:dyDescent="0.25">
      <c r="A36" s="107">
        <v>13</v>
      </c>
      <c r="B36" s="109" t="s">
        <v>803</v>
      </c>
      <c r="C36" s="27" t="s">
        <v>799</v>
      </c>
      <c r="D36" s="27" t="s">
        <v>806</v>
      </c>
      <c r="E36" s="89"/>
      <c r="F36" s="89" t="s">
        <v>151</v>
      </c>
      <c r="G36" s="89" t="s">
        <v>151</v>
      </c>
      <c r="H36" s="89" t="s">
        <v>151</v>
      </c>
      <c r="I36" s="89" t="s">
        <v>151</v>
      </c>
      <c r="J36" s="89" t="s">
        <v>151</v>
      </c>
      <c r="K36" s="111" t="s">
        <v>84</v>
      </c>
      <c r="L36" s="89" t="s">
        <v>349</v>
      </c>
    </row>
    <row r="37" spans="1:12" ht="31.5" x14ac:dyDescent="0.25">
      <c r="A37" s="114"/>
      <c r="B37" s="115"/>
      <c r="C37" s="76" t="s">
        <v>804</v>
      </c>
      <c r="D37" s="76">
        <v>-5062</v>
      </c>
      <c r="E37" s="97"/>
      <c r="F37" s="97"/>
      <c r="G37" s="97"/>
      <c r="H37" s="97"/>
      <c r="I37" s="97"/>
      <c r="J37" s="97"/>
      <c r="K37" s="113"/>
      <c r="L37" s="97"/>
    </row>
    <row r="38" spans="1:12" ht="15.75" x14ac:dyDescent="0.25">
      <c r="A38" s="108"/>
      <c r="B38" s="110"/>
      <c r="C38" s="77" t="s">
        <v>805</v>
      </c>
      <c r="D38" s="77"/>
      <c r="E38" s="98"/>
      <c r="F38" s="98"/>
      <c r="G38" s="98"/>
      <c r="H38" s="98"/>
      <c r="I38" s="98"/>
      <c r="J38" s="98"/>
      <c r="K38" s="112"/>
      <c r="L38" s="98"/>
    </row>
    <row r="39" spans="1:12" ht="15.75" x14ac:dyDescent="0.25">
      <c r="A39" s="107">
        <v>14</v>
      </c>
      <c r="B39" s="109" t="s">
        <v>807</v>
      </c>
      <c r="C39" s="27" t="s">
        <v>799</v>
      </c>
      <c r="D39" s="27" t="s">
        <v>810</v>
      </c>
      <c r="E39" s="89"/>
      <c r="F39" s="89" t="s">
        <v>151</v>
      </c>
      <c r="G39" s="89" t="s">
        <v>151</v>
      </c>
      <c r="H39" s="89" t="s">
        <v>151</v>
      </c>
      <c r="I39" s="89" t="s">
        <v>151</v>
      </c>
      <c r="J39" s="89" t="s">
        <v>151</v>
      </c>
      <c r="K39" s="111" t="s">
        <v>84</v>
      </c>
      <c r="L39" s="89" t="s">
        <v>349</v>
      </c>
    </row>
    <row r="40" spans="1:12" ht="31.5" x14ac:dyDescent="0.25">
      <c r="A40" s="114"/>
      <c r="B40" s="115"/>
      <c r="C40" s="76" t="s">
        <v>808</v>
      </c>
      <c r="D40" s="76">
        <v>-4342</v>
      </c>
      <c r="E40" s="97"/>
      <c r="F40" s="97"/>
      <c r="G40" s="97"/>
      <c r="H40" s="97"/>
      <c r="I40" s="97"/>
      <c r="J40" s="97"/>
      <c r="K40" s="113"/>
      <c r="L40" s="97"/>
    </row>
    <row r="41" spans="1:12" ht="15.75" x14ac:dyDescent="0.25">
      <c r="A41" s="108"/>
      <c r="B41" s="110"/>
      <c r="C41" s="77" t="s">
        <v>809</v>
      </c>
      <c r="D41" s="77"/>
      <c r="E41" s="98"/>
      <c r="F41" s="98"/>
      <c r="G41" s="98"/>
      <c r="H41" s="98"/>
      <c r="I41" s="98"/>
      <c r="J41" s="98"/>
      <c r="K41" s="112"/>
      <c r="L41" s="98"/>
    </row>
    <row r="42" spans="1:12" ht="15.75" x14ac:dyDescent="0.25">
      <c r="A42" s="107">
        <v>15</v>
      </c>
      <c r="B42" s="109" t="s">
        <v>811</v>
      </c>
      <c r="C42" s="27" t="s">
        <v>812</v>
      </c>
      <c r="D42" s="27" t="s">
        <v>813</v>
      </c>
      <c r="E42" s="89"/>
      <c r="F42" s="89" t="s">
        <v>151</v>
      </c>
      <c r="G42" s="89" t="s">
        <v>151</v>
      </c>
      <c r="H42" s="89" t="s">
        <v>151</v>
      </c>
      <c r="I42" s="89" t="s">
        <v>151</v>
      </c>
      <c r="J42" s="89" t="s">
        <v>151</v>
      </c>
      <c r="K42" s="111" t="s">
        <v>84</v>
      </c>
      <c r="L42" s="89" t="s">
        <v>349</v>
      </c>
    </row>
    <row r="43" spans="1:12" ht="15.75" x14ac:dyDescent="0.25">
      <c r="A43" s="108"/>
      <c r="B43" s="110"/>
      <c r="C43" s="77" t="s">
        <v>805</v>
      </c>
      <c r="D43" s="77">
        <v>-5997</v>
      </c>
      <c r="E43" s="98"/>
      <c r="F43" s="98"/>
      <c r="G43" s="98"/>
      <c r="H43" s="98"/>
      <c r="I43" s="98"/>
      <c r="J43" s="98"/>
      <c r="K43" s="112"/>
      <c r="L43" s="98"/>
    </row>
    <row r="44" spans="1:12" ht="15.75" x14ac:dyDescent="0.25">
      <c r="A44" s="107">
        <v>16</v>
      </c>
      <c r="B44" s="109" t="s">
        <v>814</v>
      </c>
      <c r="C44" s="27" t="s">
        <v>815</v>
      </c>
      <c r="D44" s="27">
        <v>7734</v>
      </c>
      <c r="E44" s="89"/>
      <c r="F44" s="89" t="s">
        <v>151</v>
      </c>
      <c r="G44" s="89" t="s">
        <v>151</v>
      </c>
      <c r="H44" s="89" t="s">
        <v>151</v>
      </c>
      <c r="I44" s="89" t="s">
        <v>151</v>
      </c>
      <c r="J44" s="89" t="s">
        <v>151</v>
      </c>
      <c r="K44" s="111" t="s">
        <v>84</v>
      </c>
      <c r="L44" s="89" t="s">
        <v>349</v>
      </c>
    </row>
    <row r="45" spans="1:12" ht="15.75" x14ac:dyDescent="0.25">
      <c r="A45" s="114"/>
      <c r="B45" s="115"/>
      <c r="C45" s="76" t="s">
        <v>816</v>
      </c>
      <c r="D45" s="76">
        <v>-7019</v>
      </c>
      <c r="E45" s="97"/>
      <c r="F45" s="97"/>
      <c r="G45" s="97"/>
      <c r="H45" s="97"/>
      <c r="I45" s="97"/>
      <c r="J45" s="97"/>
      <c r="K45" s="113"/>
      <c r="L45" s="97"/>
    </row>
    <row r="46" spans="1:12" ht="15.75" x14ac:dyDescent="0.25">
      <c r="A46" s="108"/>
      <c r="B46" s="110"/>
      <c r="C46" s="77" t="s">
        <v>809</v>
      </c>
      <c r="D46" s="77"/>
      <c r="E46" s="98"/>
      <c r="F46" s="98"/>
      <c r="G46" s="98"/>
      <c r="H46" s="98"/>
      <c r="I46" s="98"/>
      <c r="J46" s="98"/>
      <c r="K46" s="112"/>
      <c r="L46" s="98"/>
    </row>
    <row r="47" spans="1:12" ht="15.75" customHeight="1" x14ac:dyDescent="0.25">
      <c r="A47" s="107">
        <v>17</v>
      </c>
      <c r="B47" s="109" t="s">
        <v>817</v>
      </c>
      <c r="C47" s="89" t="s">
        <v>818</v>
      </c>
      <c r="D47" s="27">
        <v>9852</v>
      </c>
      <c r="E47" s="89"/>
      <c r="F47" s="89" t="s">
        <v>151</v>
      </c>
      <c r="G47" s="89" t="s">
        <v>151</v>
      </c>
      <c r="H47" s="89" t="s">
        <v>151</v>
      </c>
      <c r="I47" s="89" t="s">
        <v>151</v>
      </c>
      <c r="J47" s="89" t="s">
        <v>151</v>
      </c>
      <c r="K47" s="111" t="s">
        <v>84</v>
      </c>
      <c r="L47" s="89" t="s">
        <v>349</v>
      </c>
    </row>
    <row r="48" spans="1:12" ht="15.75" x14ac:dyDescent="0.25">
      <c r="A48" s="108"/>
      <c r="B48" s="110"/>
      <c r="C48" s="98"/>
      <c r="D48" s="77">
        <v>-9852</v>
      </c>
      <c r="E48" s="98"/>
      <c r="F48" s="98"/>
      <c r="G48" s="98"/>
      <c r="H48" s="98"/>
      <c r="I48" s="98"/>
      <c r="J48" s="98"/>
      <c r="K48" s="112"/>
      <c r="L48" s="98"/>
    </row>
    <row r="49" spans="1:12" ht="15.75" x14ac:dyDescent="0.25">
      <c r="A49" s="107">
        <v>18</v>
      </c>
      <c r="B49" s="109" t="s">
        <v>819</v>
      </c>
      <c r="C49" s="27" t="s">
        <v>818</v>
      </c>
      <c r="D49" s="27">
        <v>7442</v>
      </c>
      <c r="E49" s="89"/>
      <c r="F49" s="89" t="s">
        <v>151</v>
      </c>
      <c r="G49" s="89" t="s">
        <v>151</v>
      </c>
      <c r="H49" s="89" t="s">
        <v>151</v>
      </c>
      <c r="I49" s="89" t="s">
        <v>151</v>
      </c>
      <c r="J49" s="89" t="s">
        <v>151</v>
      </c>
      <c r="K49" s="111" t="s">
        <v>84</v>
      </c>
      <c r="L49" s="89" t="s">
        <v>349</v>
      </c>
    </row>
    <row r="50" spans="1:12" ht="15.75" x14ac:dyDescent="0.25">
      <c r="A50" s="108"/>
      <c r="B50" s="110"/>
      <c r="C50" s="77" t="s">
        <v>820</v>
      </c>
      <c r="D50" s="77">
        <v>-7133</v>
      </c>
      <c r="E50" s="98"/>
      <c r="F50" s="98"/>
      <c r="G50" s="98"/>
      <c r="H50" s="98"/>
      <c r="I50" s="98"/>
      <c r="J50" s="98"/>
      <c r="K50" s="112"/>
      <c r="L50" s="98"/>
    </row>
    <row r="51" spans="1:12" ht="15.75" x14ac:dyDescent="0.25">
      <c r="A51" s="107">
        <v>19</v>
      </c>
      <c r="B51" s="109" t="s">
        <v>821</v>
      </c>
      <c r="C51" s="27" t="s">
        <v>822</v>
      </c>
      <c r="D51" s="27">
        <v>8040</v>
      </c>
      <c r="E51" s="89"/>
      <c r="F51" s="89" t="s">
        <v>151</v>
      </c>
      <c r="G51" s="89" t="s">
        <v>151</v>
      </c>
      <c r="H51" s="89" t="s">
        <v>151</v>
      </c>
      <c r="I51" s="89" t="s">
        <v>151</v>
      </c>
      <c r="J51" s="89" t="s">
        <v>151</v>
      </c>
      <c r="K51" s="111" t="s">
        <v>84</v>
      </c>
      <c r="L51" s="89" t="s">
        <v>349</v>
      </c>
    </row>
    <row r="52" spans="1:12" ht="15.75" x14ac:dyDescent="0.25">
      <c r="A52" s="108"/>
      <c r="B52" s="110"/>
      <c r="C52" s="77" t="s">
        <v>805</v>
      </c>
      <c r="D52" s="77">
        <v>-6109</v>
      </c>
      <c r="E52" s="98"/>
      <c r="F52" s="98"/>
      <c r="G52" s="98"/>
      <c r="H52" s="98"/>
      <c r="I52" s="98"/>
      <c r="J52" s="98"/>
      <c r="K52" s="112"/>
      <c r="L52" s="98"/>
    </row>
    <row r="53" spans="1:12" ht="31.5" x14ac:dyDescent="0.25">
      <c r="A53" s="107">
        <v>20</v>
      </c>
      <c r="B53" s="109" t="s">
        <v>823</v>
      </c>
      <c r="C53" s="27" t="s">
        <v>824</v>
      </c>
      <c r="D53" s="27" t="s">
        <v>826</v>
      </c>
      <c r="E53" s="89"/>
      <c r="F53" s="89" t="s">
        <v>151</v>
      </c>
      <c r="G53" s="89" t="s">
        <v>151</v>
      </c>
      <c r="H53" s="89" t="s">
        <v>151</v>
      </c>
      <c r="I53" s="89" t="s">
        <v>151</v>
      </c>
      <c r="J53" s="89" t="s">
        <v>151</v>
      </c>
      <c r="K53" s="111" t="s">
        <v>84</v>
      </c>
      <c r="L53" s="89" t="s">
        <v>349</v>
      </c>
    </row>
    <row r="54" spans="1:12" ht="15.75" x14ac:dyDescent="0.25">
      <c r="A54" s="108"/>
      <c r="B54" s="110"/>
      <c r="C54" s="77" t="s">
        <v>825</v>
      </c>
      <c r="D54" s="77">
        <v>-4757</v>
      </c>
      <c r="E54" s="98"/>
      <c r="F54" s="98"/>
      <c r="G54" s="98"/>
      <c r="H54" s="98"/>
      <c r="I54" s="98"/>
      <c r="J54" s="98"/>
      <c r="K54" s="112"/>
      <c r="L54" s="98"/>
    </row>
    <row r="55" spans="1:12" ht="31.5" x14ac:dyDescent="0.25">
      <c r="A55" s="107">
        <v>21</v>
      </c>
      <c r="B55" s="109" t="s">
        <v>827</v>
      </c>
      <c r="C55" s="27" t="s">
        <v>828</v>
      </c>
      <c r="D55" s="27" t="s">
        <v>829</v>
      </c>
      <c r="E55" s="89"/>
      <c r="F55" s="89" t="s">
        <v>151</v>
      </c>
      <c r="G55" s="89" t="s">
        <v>151</v>
      </c>
      <c r="H55" s="89" t="s">
        <v>151</v>
      </c>
      <c r="I55" s="89" t="s">
        <v>151</v>
      </c>
      <c r="J55" s="89" t="s">
        <v>151</v>
      </c>
      <c r="K55" s="111" t="s">
        <v>84</v>
      </c>
      <c r="L55" s="89" t="s">
        <v>349</v>
      </c>
    </row>
    <row r="56" spans="1:12" ht="15.75" x14ac:dyDescent="0.25">
      <c r="A56" s="108"/>
      <c r="B56" s="110"/>
      <c r="C56" s="77" t="s">
        <v>825</v>
      </c>
      <c r="D56" s="77">
        <v>-5552</v>
      </c>
      <c r="E56" s="98"/>
      <c r="F56" s="98"/>
      <c r="G56" s="98"/>
      <c r="H56" s="98"/>
      <c r="I56" s="98"/>
      <c r="J56" s="98"/>
      <c r="K56" s="112"/>
      <c r="L56" s="98"/>
    </row>
    <row r="57" spans="1:12" ht="31.5" x14ac:dyDescent="0.25">
      <c r="A57" s="107">
        <v>22</v>
      </c>
      <c r="B57" s="109" t="s">
        <v>830</v>
      </c>
      <c r="C57" s="27" t="s">
        <v>831</v>
      </c>
      <c r="D57" s="27" t="s">
        <v>832</v>
      </c>
      <c r="E57" s="89"/>
      <c r="F57" s="89" t="s">
        <v>151</v>
      </c>
      <c r="G57" s="89" t="s">
        <v>151</v>
      </c>
      <c r="H57" s="89" t="s">
        <v>151</v>
      </c>
      <c r="I57" s="89" t="s">
        <v>151</v>
      </c>
      <c r="J57" s="89" t="s">
        <v>151</v>
      </c>
      <c r="K57" s="111" t="s">
        <v>84</v>
      </c>
      <c r="L57" s="89" t="s">
        <v>349</v>
      </c>
    </row>
    <row r="58" spans="1:12" ht="15.75" x14ac:dyDescent="0.25">
      <c r="A58" s="108"/>
      <c r="B58" s="110"/>
      <c r="C58" s="77" t="s">
        <v>825</v>
      </c>
      <c r="D58" s="77">
        <v>-5234</v>
      </c>
      <c r="E58" s="98"/>
      <c r="F58" s="98"/>
      <c r="G58" s="98"/>
      <c r="H58" s="98"/>
      <c r="I58" s="98"/>
      <c r="J58" s="98"/>
      <c r="K58" s="112"/>
      <c r="L58" s="98"/>
    </row>
    <row r="59" spans="1:12" ht="15.75" x14ac:dyDescent="0.25">
      <c r="A59" s="107">
        <v>23</v>
      </c>
      <c r="B59" s="109" t="s">
        <v>833</v>
      </c>
      <c r="C59" s="27" t="s">
        <v>834</v>
      </c>
      <c r="D59" s="27">
        <v>4736</v>
      </c>
      <c r="E59" s="89"/>
      <c r="F59" s="89" t="s">
        <v>151</v>
      </c>
      <c r="G59" s="89" t="s">
        <v>151</v>
      </c>
      <c r="H59" s="89" t="s">
        <v>151</v>
      </c>
      <c r="I59" s="89" t="s">
        <v>151</v>
      </c>
      <c r="J59" s="89" t="s">
        <v>151</v>
      </c>
      <c r="K59" s="111" t="s">
        <v>84</v>
      </c>
      <c r="L59" s="89" t="s">
        <v>349</v>
      </c>
    </row>
    <row r="60" spans="1:12" ht="15.75" x14ac:dyDescent="0.25">
      <c r="A60" s="108"/>
      <c r="B60" s="110"/>
      <c r="C60" s="77" t="s">
        <v>805</v>
      </c>
      <c r="D60" s="77">
        <v>-4188</v>
      </c>
      <c r="E60" s="98"/>
      <c r="F60" s="98"/>
      <c r="G60" s="98"/>
      <c r="H60" s="98"/>
      <c r="I60" s="98"/>
      <c r="J60" s="98"/>
      <c r="K60" s="112"/>
      <c r="L60" s="98"/>
    </row>
    <row r="61" spans="1:12" ht="15.75" x14ac:dyDescent="0.25">
      <c r="A61" s="107">
        <v>24</v>
      </c>
      <c r="B61" s="109" t="s">
        <v>835</v>
      </c>
      <c r="C61" s="27" t="s">
        <v>836</v>
      </c>
      <c r="D61" s="27" t="s">
        <v>838</v>
      </c>
      <c r="E61" s="89"/>
      <c r="F61" s="89" t="s">
        <v>151</v>
      </c>
      <c r="G61" s="89" t="s">
        <v>151</v>
      </c>
      <c r="H61" s="89" t="s">
        <v>151</v>
      </c>
      <c r="I61" s="89" t="s">
        <v>151</v>
      </c>
      <c r="J61" s="89" t="s">
        <v>151</v>
      </c>
      <c r="K61" s="111" t="s">
        <v>84</v>
      </c>
      <c r="L61" s="89" t="s">
        <v>349</v>
      </c>
    </row>
    <row r="62" spans="1:12" ht="31.5" x14ac:dyDescent="0.25">
      <c r="A62" s="114"/>
      <c r="B62" s="115"/>
      <c r="C62" s="76" t="s">
        <v>837</v>
      </c>
      <c r="D62" s="76">
        <v>-1467</v>
      </c>
      <c r="E62" s="97"/>
      <c r="F62" s="97"/>
      <c r="G62" s="97"/>
      <c r="H62" s="97"/>
      <c r="I62" s="97"/>
      <c r="J62" s="97"/>
      <c r="K62" s="113"/>
      <c r="L62" s="97"/>
    </row>
    <row r="63" spans="1:12" ht="15.75" x14ac:dyDescent="0.25">
      <c r="A63" s="108"/>
      <c r="B63" s="110"/>
      <c r="C63" s="77" t="s">
        <v>805</v>
      </c>
      <c r="D63" s="77"/>
      <c r="E63" s="98"/>
      <c r="F63" s="98"/>
      <c r="G63" s="98"/>
      <c r="H63" s="98"/>
      <c r="I63" s="98"/>
      <c r="J63" s="98"/>
      <c r="K63" s="112"/>
      <c r="L63" s="98"/>
    </row>
    <row r="64" spans="1:12" ht="15.75" x14ac:dyDescent="0.25">
      <c r="A64" s="107">
        <v>25</v>
      </c>
      <c r="B64" s="109" t="s">
        <v>839</v>
      </c>
      <c r="C64" s="27" t="s">
        <v>840</v>
      </c>
      <c r="D64" s="27" t="s">
        <v>841</v>
      </c>
      <c r="E64" s="89"/>
      <c r="F64" s="89" t="s">
        <v>151</v>
      </c>
      <c r="G64" s="89" t="s">
        <v>151</v>
      </c>
      <c r="H64" s="89" t="s">
        <v>151</v>
      </c>
      <c r="I64" s="89" t="s">
        <v>151</v>
      </c>
      <c r="J64" s="89" t="s">
        <v>151</v>
      </c>
      <c r="K64" s="111" t="s">
        <v>84</v>
      </c>
      <c r="L64" s="89" t="s">
        <v>349</v>
      </c>
    </row>
    <row r="65" spans="1:12" ht="31.5" x14ac:dyDescent="0.25">
      <c r="A65" s="114"/>
      <c r="B65" s="115"/>
      <c r="C65" s="76" t="s">
        <v>837</v>
      </c>
      <c r="D65" s="76">
        <v>-4630</v>
      </c>
      <c r="E65" s="97"/>
      <c r="F65" s="97"/>
      <c r="G65" s="97"/>
      <c r="H65" s="97"/>
      <c r="I65" s="97"/>
      <c r="J65" s="97"/>
      <c r="K65" s="113"/>
      <c r="L65" s="97"/>
    </row>
    <row r="66" spans="1:12" ht="15.75" x14ac:dyDescent="0.25">
      <c r="A66" s="108"/>
      <c r="B66" s="110"/>
      <c r="C66" s="77" t="s">
        <v>805</v>
      </c>
      <c r="D66" s="77"/>
      <c r="E66" s="98"/>
      <c r="F66" s="98"/>
      <c r="G66" s="98"/>
      <c r="H66" s="98"/>
      <c r="I66" s="98"/>
      <c r="J66" s="98"/>
      <c r="K66" s="112"/>
      <c r="L66" s="98"/>
    </row>
    <row r="67" spans="1:12" ht="15.75" x14ac:dyDescent="0.25">
      <c r="A67" s="107">
        <v>26</v>
      </c>
      <c r="B67" s="27" t="s">
        <v>842</v>
      </c>
      <c r="C67" s="27" t="s">
        <v>843</v>
      </c>
      <c r="D67" s="27">
        <v>3199</v>
      </c>
      <c r="E67" s="89"/>
      <c r="F67" s="89" t="s">
        <v>151</v>
      </c>
      <c r="G67" s="89" t="s">
        <v>151</v>
      </c>
      <c r="H67" s="89" t="s">
        <v>151</v>
      </c>
      <c r="I67" s="89" t="s">
        <v>151</v>
      </c>
      <c r="J67" s="89" t="s">
        <v>151</v>
      </c>
      <c r="K67" s="111" t="s">
        <v>84</v>
      </c>
      <c r="L67" s="89"/>
    </row>
    <row r="68" spans="1:12" ht="31.5" x14ac:dyDescent="0.25">
      <c r="A68" s="114"/>
      <c r="B68" s="76" t="s">
        <v>843</v>
      </c>
      <c r="C68" s="76" t="s">
        <v>844</v>
      </c>
      <c r="D68" s="76">
        <v>-2874</v>
      </c>
      <c r="E68" s="97"/>
      <c r="F68" s="97"/>
      <c r="G68" s="97"/>
      <c r="H68" s="97"/>
      <c r="I68" s="97"/>
      <c r="J68" s="97"/>
      <c r="K68" s="113"/>
      <c r="L68" s="97"/>
    </row>
    <row r="69" spans="1:12" ht="15.75" x14ac:dyDescent="0.25">
      <c r="A69" s="114"/>
      <c r="B69" s="76"/>
      <c r="C69" s="76" t="s">
        <v>845</v>
      </c>
      <c r="D69" s="76"/>
      <c r="E69" s="97"/>
      <c r="F69" s="97"/>
      <c r="G69" s="97"/>
      <c r="H69" s="97"/>
      <c r="I69" s="97"/>
      <c r="J69" s="97"/>
      <c r="K69" s="113"/>
      <c r="L69" s="97"/>
    </row>
    <row r="70" spans="1:12" ht="15.75" x14ac:dyDescent="0.25">
      <c r="A70" s="108"/>
      <c r="B70" s="77"/>
      <c r="C70" s="77" t="s">
        <v>805</v>
      </c>
      <c r="D70" s="77"/>
      <c r="E70" s="98"/>
      <c r="F70" s="98"/>
      <c r="G70" s="98"/>
      <c r="H70" s="98"/>
      <c r="I70" s="98"/>
      <c r="J70" s="98"/>
      <c r="K70" s="112"/>
      <c r="L70" s="98"/>
    </row>
    <row r="71" spans="1:12" ht="31.5" x14ac:dyDescent="0.25">
      <c r="A71" s="107">
        <v>27</v>
      </c>
      <c r="B71" s="109" t="s">
        <v>846</v>
      </c>
      <c r="C71" s="27" t="s">
        <v>847</v>
      </c>
      <c r="D71" s="27" t="s">
        <v>849</v>
      </c>
      <c r="E71" s="89"/>
      <c r="F71" s="89" t="s">
        <v>151</v>
      </c>
      <c r="G71" s="89" t="s">
        <v>151</v>
      </c>
      <c r="H71" s="89" t="s">
        <v>151</v>
      </c>
      <c r="I71" s="89" t="s">
        <v>151</v>
      </c>
      <c r="J71" s="89" t="s">
        <v>151</v>
      </c>
      <c r="K71" s="111" t="s">
        <v>71</v>
      </c>
      <c r="L71" s="89" t="s">
        <v>151</v>
      </c>
    </row>
    <row r="72" spans="1:12" ht="15.75" x14ac:dyDescent="0.25">
      <c r="A72" s="108"/>
      <c r="B72" s="110"/>
      <c r="C72" s="77" t="s">
        <v>848</v>
      </c>
      <c r="D72" s="77">
        <v>-537</v>
      </c>
      <c r="E72" s="98"/>
      <c r="F72" s="98"/>
      <c r="G72" s="98"/>
      <c r="H72" s="98"/>
      <c r="I72" s="98"/>
      <c r="J72" s="98"/>
      <c r="K72" s="112"/>
      <c r="L72" s="98"/>
    </row>
    <row r="73" spans="1:12" ht="31.5" x14ac:dyDescent="0.25">
      <c r="A73" s="107">
        <v>28</v>
      </c>
      <c r="B73" s="109" t="s">
        <v>850</v>
      </c>
      <c r="C73" s="27" t="s">
        <v>851</v>
      </c>
      <c r="D73" s="89">
        <v>457</v>
      </c>
      <c r="E73" s="89" t="s">
        <v>853</v>
      </c>
      <c r="F73" s="89"/>
      <c r="G73" s="89"/>
      <c r="H73" s="89"/>
      <c r="I73" s="89"/>
      <c r="J73" s="89"/>
      <c r="K73" s="111" t="s">
        <v>84</v>
      </c>
      <c r="L73" s="89"/>
    </row>
    <row r="74" spans="1:12" ht="15.75" x14ac:dyDescent="0.25">
      <c r="A74" s="108"/>
      <c r="B74" s="110"/>
      <c r="C74" s="77" t="s">
        <v>852</v>
      </c>
      <c r="D74" s="98"/>
      <c r="E74" s="98"/>
      <c r="F74" s="98"/>
      <c r="G74" s="98"/>
      <c r="H74" s="98"/>
      <c r="I74" s="98"/>
      <c r="J74" s="98"/>
      <c r="K74" s="112"/>
      <c r="L74" s="98"/>
    </row>
    <row r="75" spans="1:12" ht="31.5" x14ac:dyDescent="0.25">
      <c r="A75" s="107">
        <v>29</v>
      </c>
      <c r="B75" s="109" t="s">
        <v>854</v>
      </c>
      <c r="C75" s="27" t="s">
        <v>851</v>
      </c>
      <c r="D75" s="89">
        <v>1296</v>
      </c>
      <c r="E75" s="89" t="s">
        <v>853</v>
      </c>
      <c r="F75" s="89"/>
      <c r="G75" s="89"/>
      <c r="H75" s="89"/>
      <c r="I75" s="89"/>
      <c r="J75" s="89"/>
      <c r="K75" s="111" t="s">
        <v>84</v>
      </c>
      <c r="L75" s="89"/>
    </row>
    <row r="76" spans="1:12" ht="15.75" x14ac:dyDescent="0.25">
      <c r="A76" s="114"/>
      <c r="B76" s="115"/>
      <c r="C76" s="76" t="s">
        <v>855</v>
      </c>
      <c r="D76" s="97"/>
      <c r="E76" s="97"/>
      <c r="F76" s="97"/>
      <c r="G76" s="97"/>
      <c r="H76" s="97"/>
      <c r="I76" s="97"/>
      <c r="J76" s="97"/>
      <c r="K76" s="113"/>
      <c r="L76" s="97"/>
    </row>
    <row r="77" spans="1:12" ht="15.75" x14ac:dyDescent="0.25">
      <c r="A77" s="108"/>
      <c r="B77" s="110"/>
      <c r="C77" s="77" t="s">
        <v>856</v>
      </c>
      <c r="D77" s="98"/>
      <c r="E77" s="98"/>
      <c r="F77" s="98"/>
      <c r="G77" s="98"/>
      <c r="H77" s="98"/>
      <c r="I77" s="98"/>
      <c r="J77" s="98"/>
      <c r="K77" s="112"/>
      <c r="L77" s="98"/>
    </row>
    <row r="78" spans="1:12" ht="31.5" x14ac:dyDescent="0.25">
      <c r="A78" s="107">
        <v>30</v>
      </c>
      <c r="B78" s="109" t="s">
        <v>857</v>
      </c>
      <c r="C78" s="27" t="s">
        <v>851</v>
      </c>
      <c r="D78" s="89">
        <v>2268</v>
      </c>
      <c r="E78" s="89" t="s">
        <v>853</v>
      </c>
      <c r="F78" s="89"/>
      <c r="G78" s="89"/>
      <c r="H78" s="89"/>
      <c r="I78" s="89"/>
      <c r="J78" s="89"/>
      <c r="K78" s="111" t="s">
        <v>84</v>
      </c>
      <c r="L78" s="89"/>
    </row>
    <row r="79" spans="1:12" ht="15.75" x14ac:dyDescent="0.25">
      <c r="A79" s="114"/>
      <c r="B79" s="115"/>
      <c r="C79" s="76" t="s">
        <v>855</v>
      </c>
      <c r="D79" s="97"/>
      <c r="E79" s="97"/>
      <c r="F79" s="97"/>
      <c r="G79" s="97"/>
      <c r="H79" s="97"/>
      <c r="I79" s="97"/>
      <c r="J79" s="97"/>
      <c r="K79" s="113"/>
      <c r="L79" s="97"/>
    </row>
    <row r="80" spans="1:12" ht="15.75" x14ac:dyDescent="0.25">
      <c r="A80" s="108"/>
      <c r="B80" s="110"/>
      <c r="C80" s="77" t="s">
        <v>856</v>
      </c>
      <c r="D80" s="98"/>
      <c r="E80" s="98"/>
      <c r="F80" s="98"/>
      <c r="G80" s="98"/>
      <c r="H80" s="98"/>
      <c r="I80" s="98"/>
      <c r="J80" s="98"/>
      <c r="K80" s="112"/>
      <c r="L80" s="98"/>
    </row>
    <row r="81" spans="1:12" ht="31.5" x14ac:dyDescent="0.25">
      <c r="A81" s="107">
        <v>31</v>
      </c>
      <c r="B81" s="109" t="s">
        <v>858</v>
      </c>
      <c r="C81" s="27" t="s">
        <v>851</v>
      </c>
      <c r="D81" s="89">
        <v>540</v>
      </c>
      <c r="E81" s="89" t="s">
        <v>853</v>
      </c>
      <c r="F81" s="89"/>
      <c r="G81" s="89"/>
      <c r="H81" s="89"/>
      <c r="I81" s="89"/>
      <c r="J81" s="89"/>
      <c r="K81" s="111" t="s">
        <v>84</v>
      </c>
      <c r="L81" s="89"/>
    </row>
    <row r="82" spans="1:12" ht="15.75" x14ac:dyDescent="0.25">
      <c r="A82" s="108"/>
      <c r="B82" s="110"/>
      <c r="C82" s="77" t="s">
        <v>859</v>
      </c>
      <c r="D82" s="98"/>
      <c r="E82" s="98"/>
      <c r="F82" s="98"/>
      <c r="G82" s="98"/>
      <c r="H82" s="98"/>
      <c r="I82" s="98"/>
      <c r="J82" s="98"/>
      <c r="K82" s="112"/>
      <c r="L82" s="98"/>
    </row>
    <row r="83" spans="1:12" ht="31.5" x14ac:dyDescent="0.25">
      <c r="A83" s="107">
        <v>32</v>
      </c>
      <c r="B83" s="109" t="s">
        <v>860</v>
      </c>
      <c r="C83" s="27" t="s">
        <v>851</v>
      </c>
      <c r="D83" s="89">
        <v>1008</v>
      </c>
      <c r="E83" s="89" t="s">
        <v>853</v>
      </c>
      <c r="F83" s="89"/>
      <c r="G83" s="89"/>
      <c r="H83" s="89"/>
      <c r="I83" s="89"/>
      <c r="J83" s="89"/>
      <c r="K83" s="111" t="s">
        <v>84</v>
      </c>
      <c r="L83" s="89"/>
    </row>
    <row r="84" spans="1:12" ht="15.75" x14ac:dyDescent="0.25">
      <c r="A84" s="114"/>
      <c r="B84" s="115"/>
      <c r="C84" s="76" t="s">
        <v>861</v>
      </c>
      <c r="D84" s="97"/>
      <c r="E84" s="97"/>
      <c r="F84" s="97"/>
      <c r="G84" s="97"/>
      <c r="H84" s="97"/>
      <c r="I84" s="97"/>
      <c r="J84" s="97"/>
      <c r="K84" s="113"/>
      <c r="L84" s="97"/>
    </row>
    <row r="85" spans="1:12" ht="15.75" x14ac:dyDescent="0.25">
      <c r="A85" s="108"/>
      <c r="B85" s="110"/>
      <c r="C85" s="77" t="s">
        <v>856</v>
      </c>
      <c r="D85" s="98"/>
      <c r="E85" s="98"/>
      <c r="F85" s="98"/>
      <c r="G85" s="98"/>
      <c r="H85" s="98"/>
      <c r="I85" s="98"/>
      <c r="J85" s="98"/>
      <c r="K85" s="112"/>
      <c r="L85" s="98"/>
    </row>
    <row r="86" spans="1:12" ht="31.5" x14ac:dyDescent="0.25">
      <c r="A86" s="107">
        <v>33</v>
      </c>
      <c r="B86" s="109" t="s">
        <v>862</v>
      </c>
      <c r="C86" s="27" t="s">
        <v>851</v>
      </c>
      <c r="D86" s="89">
        <v>540</v>
      </c>
      <c r="E86" s="89" t="s">
        <v>853</v>
      </c>
      <c r="F86" s="89"/>
      <c r="G86" s="89"/>
      <c r="H86" s="89"/>
      <c r="I86" s="89"/>
      <c r="J86" s="89"/>
      <c r="K86" s="111" t="s">
        <v>84</v>
      </c>
      <c r="L86" s="89"/>
    </row>
    <row r="87" spans="1:12" ht="15.75" x14ac:dyDescent="0.25">
      <c r="A87" s="114"/>
      <c r="B87" s="115"/>
      <c r="C87" s="76" t="s">
        <v>861</v>
      </c>
      <c r="D87" s="97"/>
      <c r="E87" s="97"/>
      <c r="F87" s="97"/>
      <c r="G87" s="97"/>
      <c r="H87" s="97"/>
      <c r="I87" s="97"/>
      <c r="J87" s="97"/>
      <c r="K87" s="113"/>
      <c r="L87" s="97"/>
    </row>
    <row r="88" spans="1:12" ht="15.75" x14ac:dyDescent="0.25">
      <c r="A88" s="108"/>
      <c r="B88" s="110"/>
      <c r="C88" s="77" t="s">
        <v>856</v>
      </c>
      <c r="D88" s="98"/>
      <c r="E88" s="98"/>
      <c r="F88" s="98"/>
      <c r="G88" s="98"/>
      <c r="H88" s="98"/>
      <c r="I88" s="98"/>
      <c r="J88" s="98"/>
      <c r="K88" s="112"/>
      <c r="L88" s="98"/>
    </row>
    <row r="89" spans="1:12" ht="31.5" x14ac:dyDescent="0.25">
      <c r="A89" s="107">
        <v>34</v>
      </c>
      <c r="B89" s="109" t="s">
        <v>863</v>
      </c>
      <c r="C89" s="27" t="s">
        <v>851</v>
      </c>
      <c r="D89" s="89">
        <v>360</v>
      </c>
      <c r="E89" s="89" t="s">
        <v>853</v>
      </c>
      <c r="F89" s="89"/>
      <c r="G89" s="89"/>
      <c r="H89" s="89"/>
      <c r="I89" s="89"/>
      <c r="J89" s="89"/>
      <c r="K89" s="111" t="s">
        <v>84</v>
      </c>
      <c r="L89" s="89"/>
    </row>
    <row r="90" spans="1:12" ht="15.75" x14ac:dyDescent="0.25">
      <c r="A90" s="114"/>
      <c r="B90" s="115"/>
      <c r="C90" s="76" t="s">
        <v>861</v>
      </c>
      <c r="D90" s="97"/>
      <c r="E90" s="97"/>
      <c r="F90" s="97"/>
      <c r="G90" s="97"/>
      <c r="H90" s="97"/>
      <c r="I90" s="97"/>
      <c r="J90" s="97"/>
      <c r="K90" s="113"/>
      <c r="L90" s="97"/>
    </row>
    <row r="91" spans="1:12" ht="15.75" x14ac:dyDescent="0.25">
      <c r="A91" s="108"/>
      <c r="B91" s="110"/>
      <c r="C91" s="77" t="s">
        <v>856</v>
      </c>
      <c r="D91" s="98"/>
      <c r="E91" s="98"/>
      <c r="F91" s="98"/>
      <c r="G91" s="98"/>
      <c r="H91" s="98"/>
      <c r="I91" s="98"/>
      <c r="J91" s="98"/>
      <c r="K91" s="112"/>
      <c r="L91" s="98"/>
    </row>
    <row r="92" spans="1:12" ht="31.5" x14ac:dyDescent="0.25">
      <c r="A92" s="107">
        <v>35</v>
      </c>
      <c r="B92" s="109" t="s">
        <v>864</v>
      </c>
      <c r="C92" s="27" t="s">
        <v>851</v>
      </c>
      <c r="D92" s="89">
        <v>835</v>
      </c>
      <c r="E92" s="89" t="s">
        <v>866</v>
      </c>
      <c r="F92" s="89" t="s">
        <v>349</v>
      </c>
      <c r="G92" s="89" t="s">
        <v>349</v>
      </c>
      <c r="H92" s="89" t="s">
        <v>349</v>
      </c>
      <c r="I92" s="89" t="s">
        <v>349</v>
      </c>
      <c r="J92" s="89" t="s">
        <v>349</v>
      </c>
      <c r="K92" s="111" t="s">
        <v>84</v>
      </c>
      <c r="L92" s="89"/>
    </row>
    <row r="93" spans="1:12" ht="15.75" x14ac:dyDescent="0.25">
      <c r="A93" s="114"/>
      <c r="B93" s="115"/>
      <c r="C93" s="76" t="s">
        <v>861</v>
      </c>
      <c r="D93" s="97"/>
      <c r="E93" s="97"/>
      <c r="F93" s="97"/>
      <c r="G93" s="97"/>
      <c r="H93" s="97"/>
      <c r="I93" s="97"/>
      <c r="J93" s="97"/>
      <c r="K93" s="113"/>
      <c r="L93" s="97"/>
    </row>
    <row r="94" spans="1:12" ht="15.75" x14ac:dyDescent="0.25">
      <c r="A94" s="108"/>
      <c r="B94" s="110"/>
      <c r="C94" s="77" t="s">
        <v>865</v>
      </c>
      <c r="D94" s="98"/>
      <c r="E94" s="98"/>
      <c r="F94" s="98"/>
      <c r="G94" s="98"/>
      <c r="H94" s="98"/>
      <c r="I94" s="98"/>
      <c r="J94" s="98"/>
      <c r="K94" s="112"/>
      <c r="L94" s="98"/>
    </row>
    <row r="95" spans="1:12" ht="31.5" x14ac:dyDescent="0.25">
      <c r="A95" s="107">
        <v>36</v>
      </c>
      <c r="B95" s="109" t="s">
        <v>867</v>
      </c>
      <c r="C95" s="27" t="s">
        <v>851</v>
      </c>
      <c r="D95" s="89">
        <v>1665</v>
      </c>
      <c r="E95" s="89" t="s">
        <v>853</v>
      </c>
      <c r="F95" s="89"/>
      <c r="G95" s="89"/>
      <c r="H95" s="89"/>
      <c r="I95" s="89"/>
      <c r="J95" s="89"/>
      <c r="K95" s="111" t="s">
        <v>84</v>
      </c>
      <c r="L95" s="89"/>
    </row>
    <row r="96" spans="1:12" ht="15.75" x14ac:dyDescent="0.25">
      <c r="A96" s="114"/>
      <c r="B96" s="115"/>
      <c r="C96" s="76" t="s">
        <v>861</v>
      </c>
      <c r="D96" s="97"/>
      <c r="E96" s="97"/>
      <c r="F96" s="97"/>
      <c r="G96" s="97"/>
      <c r="H96" s="97"/>
      <c r="I96" s="97"/>
      <c r="J96" s="97"/>
      <c r="K96" s="113"/>
      <c r="L96" s="97"/>
    </row>
    <row r="97" spans="1:12" ht="15.75" x14ac:dyDescent="0.25">
      <c r="A97" s="108"/>
      <c r="B97" s="110"/>
      <c r="C97" s="77" t="s">
        <v>865</v>
      </c>
      <c r="D97" s="98"/>
      <c r="E97" s="98"/>
      <c r="F97" s="98"/>
      <c r="G97" s="98"/>
      <c r="H97" s="98"/>
      <c r="I97" s="98"/>
      <c r="J97" s="98"/>
      <c r="K97" s="112"/>
      <c r="L97" s="98"/>
    </row>
    <row r="98" spans="1:12" ht="31.5" x14ac:dyDescent="0.25">
      <c r="A98" s="107">
        <v>37</v>
      </c>
      <c r="B98" s="109" t="s">
        <v>868</v>
      </c>
      <c r="C98" s="27" t="s">
        <v>851</v>
      </c>
      <c r="D98" s="89">
        <v>886</v>
      </c>
      <c r="E98" s="89" t="s">
        <v>866</v>
      </c>
      <c r="F98" s="89" t="s">
        <v>349</v>
      </c>
      <c r="G98" s="89" t="s">
        <v>349</v>
      </c>
      <c r="H98" s="89" t="s">
        <v>349</v>
      </c>
      <c r="I98" s="89" t="s">
        <v>349</v>
      </c>
      <c r="J98" s="89"/>
      <c r="K98" s="111" t="s">
        <v>84</v>
      </c>
      <c r="L98" s="89" t="s">
        <v>349</v>
      </c>
    </row>
    <row r="99" spans="1:12" ht="15.75" x14ac:dyDescent="0.25">
      <c r="A99" s="114"/>
      <c r="B99" s="115"/>
      <c r="C99" s="76" t="s">
        <v>861</v>
      </c>
      <c r="D99" s="97"/>
      <c r="E99" s="97"/>
      <c r="F99" s="97"/>
      <c r="G99" s="97"/>
      <c r="H99" s="97"/>
      <c r="I99" s="97"/>
      <c r="J99" s="97"/>
      <c r="K99" s="113"/>
      <c r="L99" s="97"/>
    </row>
    <row r="100" spans="1:12" ht="15.75" x14ac:dyDescent="0.25">
      <c r="A100" s="108"/>
      <c r="B100" s="110"/>
      <c r="C100" s="77" t="s">
        <v>865</v>
      </c>
      <c r="D100" s="98"/>
      <c r="E100" s="98"/>
      <c r="F100" s="98"/>
      <c r="G100" s="98"/>
      <c r="H100" s="98"/>
      <c r="I100" s="98"/>
      <c r="J100" s="98"/>
      <c r="K100" s="112"/>
      <c r="L100" s="98"/>
    </row>
    <row r="101" spans="1:12" ht="31.5" x14ac:dyDescent="0.25">
      <c r="A101" s="107">
        <v>38</v>
      </c>
      <c r="B101" s="109" t="s">
        <v>869</v>
      </c>
      <c r="C101" s="27" t="s">
        <v>851</v>
      </c>
      <c r="D101" s="89">
        <v>947</v>
      </c>
      <c r="E101" s="89" t="s">
        <v>853</v>
      </c>
      <c r="F101" s="89" t="s">
        <v>349</v>
      </c>
      <c r="G101" s="89" t="s">
        <v>349</v>
      </c>
      <c r="H101" s="89" t="s">
        <v>349</v>
      </c>
      <c r="I101" s="89" t="s">
        <v>349</v>
      </c>
      <c r="J101" s="89"/>
      <c r="K101" s="111" t="s">
        <v>84</v>
      </c>
      <c r="L101" s="89" t="s">
        <v>349</v>
      </c>
    </row>
    <row r="102" spans="1:12" ht="15.75" x14ac:dyDescent="0.25">
      <c r="A102" s="114"/>
      <c r="B102" s="115"/>
      <c r="C102" s="76" t="s">
        <v>870</v>
      </c>
      <c r="D102" s="97"/>
      <c r="E102" s="97"/>
      <c r="F102" s="97"/>
      <c r="G102" s="97"/>
      <c r="H102" s="97"/>
      <c r="I102" s="97"/>
      <c r="J102" s="97"/>
      <c r="K102" s="113"/>
      <c r="L102" s="97"/>
    </row>
    <row r="103" spans="1:12" ht="15.75" x14ac:dyDescent="0.25">
      <c r="A103" s="108"/>
      <c r="B103" s="110"/>
      <c r="C103" s="77" t="s">
        <v>856</v>
      </c>
      <c r="D103" s="98"/>
      <c r="E103" s="98"/>
      <c r="F103" s="98"/>
      <c r="G103" s="98"/>
      <c r="H103" s="98"/>
      <c r="I103" s="98"/>
      <c r="J103" s="98"/>
      <c r="K103" s="112"/>
      <c r="L103" s="98"/>
    </row>
    <row r="104" spans="1:12" ht="31.5" x14ac:dyDescent="0.25">
      <c r="A104" s="107">
        <v>39</v>
      </c>
      <c r="B104" s="109" t="s">
        <v>871</v>
      </c>
      <c r="C104" s="27" t="s">
        <v>851</v>
      </c>
      <c r="D104" s="89">
        <v>455</v>
      </c>
      <c r="E104" s="89" t="s">
        <v>866</v>
      </c>
      <c r="F104" s="89" t="s">
        <v>349</v>
      </c>
      <c r="G104" s="89" t="s">
        <v>349</v>
      </c>
      <c r="H104" s="89" t="s">
        <v>349</v>
      </c>
      <c r="I104" s="89" t="s">
        <v>349</v>
      </c>
      <c r="J104" s="89"/>
      <c r="K104" s="111" t="s">
        <v>84</v>
      </c>
      <c r="L104" s="89" t="s">
        <v>349</v>
      </c>
    </row>
    <row r="105" spans="1:12" ht="15.75" x14ac:dyDescent="0.25">
      <c r="A105" s="114"/>
      <c r="B105" s="115"/>
      <c r="C105" s="76" t="s">
        <v>870</v>
      </c>
      <c r="D105" s="97"/>
      <c r="E105" s="97"/>
      <c r="F105" s="97"/>
      <c r="G105" s="97"/>
      <c r="H105" s="97"/>
      <c r="I105" s="97"/>
      <c r="J105" s="97"/>
      <c r="K105" s="113"/>
      <c r="L105" s="97"/>
    </row>
    <row r="106" spans="1:12" ht="15.75" x14ac:dyDescent="0.25">
      <c r="A106" s="108"/>
      <c r="B106" s="110"/>
      <c r="C106" s="77" t="s">
        <v>865</v>
      </c>
      <c r="D106" s="98"/>
      <c r="E106" s="98"/>
      <c r="F106" s="98"/>
      <c r="G106" s="98"/>
      <c r="H106" s="98"/>
      <c r="I106" s="98"/>
      <c r="J106" s="98"/>
      <c r="K106" s="112"/>
      <c r="L106" s="98"/>
    </row>
    <row r="107" spans="1:12" ht="31.5" x14ac:dyDescent="0.25">
      <c r="A107" s="107">
        <v>40</v>
      </c>
      <c r="B107" s="109" t="s">
        <v>872</v>
      </c>
      <c r="C107" s="27" t="s">
        <v>851</v>
      </c>
      <c r="D107" s="89">
        <v>768</v>
      </c>
      <c r="E107" s="89" t="s">
        <v>866</v>
      </c>
      <c r="F107" s="89" t="s">
        <v>349</v>
      </c>
      <c r="G107" s="89" t="s">
        <v>349</v>
      </c>
      <c r="H107" s="89" t="s">
        <v>349</v>
      </c>
      <c r="I107" s="89" t="s">
        <v>349</v>
      </c>
      <c r="J107" s="89"/>
      <c r="K107" s="111" t="s">
        <v>84</v>
      </c>
      <c r="L107" s="89" t="s">
        <v>349</v>
      </c>
    </row>
    <row r="108" spans="1:12" ht="15.75" x14ac:dyDescent="0.25">
      <c r="A108" s="114"/>
      <c r="B108" s="115"/>
      <c r="C108" s="76" t="s">
        <v>870</v>
      </c>
      <c r="D108" s="97"/>
      <c r="E108" s="97"/>
      <c r="F108" s="97"/>
      <c r="G108" s="97"/>
      <c r="H108" s="97"/>
      <c r="I108" s="97"/>
      <c r="J108" s="97"/>
      <c r="K108" s="113"/>
      <c r="L108" s="97"/>
    </row>
    <row r="109" spans="1:12" ht="15.75" x14ac:dyDescent="0.25">
      <c r="A109" s="108"/>
      <c r="B109" s="110"/>
      <c r="C109" s="77" t="s">
        <v>856</v>
      </c>
      <c r="D109" s="98"/>
      <c r="E109" s="98"/>
      <c r="F109" s="98"/>
      <c r="G109" s="98"/>
      <c r="H109" s="98"/>
      <c r="I109" s="98"/>
      <c r="J109" s="98"/>
      <c r="K109" s="112"/>
      <c r="L109" s="98"/>
    </row>
    <row r="110" spans="1:12" ht="31.5" x14ac:dyDescent="0.25">
      <c r="A110" s="107">
        <v>41</v>
      </c>
      <c r="B110" s="109" t="s">
        <v>873</v>
      </c>
      <c r="C110" s="27" t="s">
        <v>851</v>
      </c>
      <c r="D110" s="89">
        <v>1289</v>
      </c>
      <c r="E110" s="89" t="s">
        <v>853</v>
      </c>
      <c r="F110" s="89" t="s">
        <v>349</v>
      </c>
      <c r="G110" s="89" t="s">
        <v>349</v>
      </c>
      <c r="H110" s="89" t="s">
        <v>349</v>
      </c>
      <c r="I110" s="89" t="s">
        <v>349</v>
      </c>
      <c r="J110" s="89"/>
      <c r="K110" s="111" t="s">
        <v>84</v>
      </c>
      <c r="L110" s="89" t="s">
        <v>349</v>
      </c>
    </row>
    <row r="111" spans="1:12" ht="15.75" x14ac:dyDescent="0.25">
      <c r="A111" s="114"/>
      <c r="B111" s="115"/>
      <c r="C111" s="76" t="s">
        <v>874</v>
      </c>
      <c r="D111" s="97"/>
      <c r="E111" s="97"/>
      <c r="F111" s="97"/>
      <c r="G111" s="97"/>
      <c r="H111" s="97"/>
      <c r="I111" s="97"/>
      <c r="J111" s="97"/>
      <c r="K111" s="113"/>
      <c r="L111" s="97"/>
    </row>
    <row r="112" spans="1:12" ht="15.75" x14ac:dyDescent="0.25">
      <c r="A112" s="108"/>
      <c r="B112" s="110"/>
      <c r="C112" s="77" t="s">
        <v>865</v>
      </c>
      <c r="D112" s="98"/>
      <c r="E112" s="98"/>
      <c r="F112" s="98"/>
      <c r="G112" s="98"/>
      <c r="H112" s="98"/>
      <c r="I112" s="98"/>
      <c r="J112" s="98"/>
      <c r="K112" s="112"/>
      <c r="L112" s="98"/>
    </row>
    <row r="113" spans="1:12" ht="31.5" x14ac:dyDescent="0.25">
      <c r="A113" s="107">
        <v>42</v>
      </c>
      <c r="B113" s="109" t="s">
        <v>875</v>
      </c>
      <c r="C113" s="27" t="s">
        <v>851</v>
      </c>
      <c r="D113" s="89">
        <v>504</v>
      </c>
      <c r="E113" s="89" t="s">
        <v>866</v>
      </c>
      <c r="F113" s="89" t="s">
        <v>349</v>
      </c>
      <c r="G113" s="89" t="s">
        <v>349</v>
      </c>
      <c r="H113" s="89" t="s">
        <v>349</v>
      </c>
      <c r="I113" s="89" t="s">
        <v>349</v>
      </c>
      <c r="J113" s="89"/>
      <c r="K113" s="111" t="s">
        <v>84</v>
      </c>
      <c r="L113" s="89" t="s">
        <v>349</v>
      </c>
    </row>
    <row r="114" spans="1:12" ht="15.75" x14ac:dyDescent="0.25">
      <c r="A114" s="114"/>
      <c r="B114" s="115"/>
      <c r="C114" s="76" t="s">
        <v>874</v>
      </c>
      <c r="D114" s="97"/>
      <c r="E114" s="97"/>
      <c r="F114" s="97"/>
      <c r="G114" s="97"/>
      <c r="H114" s="97"/>
      <c r="I114" s="97"/>
      <c r="J114" s="97"/>
      <c r="K114" s="113"/>
      <c r="L114" s="97"/>
    </row>
    <row r="115" spans="1:12" ht="15.75" x14ac:dyDescent="0.25">
      <c r="A115" s="108"/>
      <c r="B115" s="110"/>
      <c r="C115" s="77" t="s">
        <v>856</v>
      </c>
      <c r="D115" s="98"/>
      <c r="E115" s="98"/>
      <c r="F115" s="98"/>
      <c r="G115" s="98"/>
      <c r="H115" s="98"/>
      <c r="I115" s="98"/>
      <c r="J115" s="98"/>
      <c r="K115" s="112"/>
      <c r="L115" s="98"/>
    </row>
    <row r="116" spans="1:12" ht="31.5" x14ac:dyDescent="0.25">
      <c r="A116" s="107">
        <v>43</v>
      </c>
      <c r="B116" s="109" t="s">
        <v>876</v>
      </c>
      <c r="C116" s="27" t="s">
        <v>851</v>
      </c>
      <c r="D116" s="89">
        <v>1044</v>
      </c>
      <c r="E116" s="89" t="s">
        <v>866</v>
      </c>
      <c r="F116" s="89" t="s">
        <v>349</v>
      </c>
      <c r="G116" s="89" t="s">
        <v>349</v>
      </c>
      <c r="H116" s="89" t="s">
        <v>349</v>
      </c>
      <c r="I116" s="89" t="s">
        <v>349</v>
      </c>
      <c r="J116" s="89"/>
      <c r="K116" s="111" t="s">
        <v>84</v>
      </c>
      <c r="L116" s="89" t="s">
        <v>349</v>
      </c>
    </row>
    <row r="117" spans="1:12" ht="15.75" x14ac:dyDescent="0.25">
      <c r="A117" s="114"/>
      <c r="B117" s="115"/>
      <c r="C117" s="76" t="s">
        <v>874</v>
      </c>
      <c r="D117" s="97"/>
      <c r="E117" s="97"/>
      <c r="F117" s="97"/>
      <c r="G117" s="97"/>
      <c r="H117" s="97"/>
      <c r="I117" s="97"/>
      <c r="J117" s="97"/>
      <c r="K117" s="113"/>
      <c r="L117" s="97"/>
    </row>
    <row r="118" spans="1:12" ht="15.75" x14ac:dyDescent="0.25">
      <c r="A118" s="108"/>
      <c r="B118" s="110"/>
      <c r="C118" s="77" t="s">
        <v>856</v>
      </c>
      <c r="D118" s="98"/>
      <c r="E118" s="98"/>
      <c r="F118" s="98"/>
      <c r="G118" s="98"/>
      <c r="H118" s="98"/>
      <c r="I118" s="98"/>
      <c r="J118" s="98"/>
      <c r="K118" s="112"/>
      <c r="L118" s="98"/>
    </row>
    <row r="119" spans="1:12" ht="31.5" x14ac:dyDescent="0.25">
      <c r="A119" s="107">
        <v>44</v>
      </c>
      <c r="B119" s="109" t="s">
        <v>877</v>
      </c>
      <c r="C119" s="27" t="s">
        <v>851</v>
      </c>
      <c r="D119" s="89">
        <v>612</v>
      </c>
      <c r="E119" s="89" t="s">
        <v>866</v>
      </c>
      <c r="F119" s="89" t="s">
        <v>349</v>
      </c>
      <c r="G119" s="89" t="s">
        <v>349</v>
      </c>
      <c r="H119" s="89" t="s">
        <v>349</v>
      </c>
      <c r="I119" s="89" t="s">
        <v>349</v>
      </c>
      <c r="J119" s="89"/>
      <c r="K119" s="111" t="s">
        <v>84</v>
      </c>
      <c r="L119" s="89" t="s">
        <v>349</v>
      </c>
    </row>
    <row r="120" spans="1:12" ht="15.75" x14ac:dyDescent="0.25">
      <c r="A120" s="114"/>
      <c r="B120" s="115"/>
      <c r="C120" s="76" t="s">
        <v>874</v>
      </c>
      <c r="D120" s="97"/>
      <c r="E120" s="97"/>
      <c r="F120" s="97"/>
      <c r="G120" s="97"/>
      <c r="H120" s="97"/>
      <c r="I120" s="97"/>
      <c r="J120" s="97"/>
      <c r="K120" s="113"/>
      <c r="L120" s="97"/>
    </row>
    <row r="121" spans="1:12" ht="15.75" x14ac:dyDescent="0.25">
      <c r="A121" s="108"/>
      <c r="B121" s="110"/>
      <c r="C121" s="77" t="s">
        <v>856</v>
      </c>
      <c r="D121" s="98"/>
      <c r="E121" s="98"/>
      <c r="F121" s="98"/>
      <c r="G121" s="98"/>
      <c r="H121" s="98"/>
      <c r="I121" s="98"/>
      <c r="J121" s="98"/>
      <c r="K121" s="112"/>
      <c r="L121" s="98"/>
    </row>
    <row r="122" spans="1:12" ht="31.5" x14ac:dyDescent="0.25">
      <c r="A122" s="107">
        <v>45</v>
      </c>
      <c r="B122" s="109" t="s">
        <v>878</v>
      </c>
      <c r="C122" s="27" t="s">
        <v>851</v>
      </c>
      <c r="D122" s="89">
        <v>324</v>
      </c>
      <c r="E122" s="89" t="s">
        <v>866</v>
      </c>
      <c r="F122" s="89" t="s">
        <v>349</v>
      </c>
      <c r="G122" s="89" t="s">
        <v>349</v>
      </c>
      <c r="H122" s="89" t="s">
        <v>349</v>
      </c>
      <c r="I122" s="89" t="s">
        <v>349</v>
      </c>
      <c r="J122" s="89"/>
      <c r="K122" s="111" t="s">
        <v>84</v>
      </c>
      <c r="L122" s="89" t="s">
        <v>349</v>
      </c>
    </row>
    <row r="123" spans="1:12" ht="15.75" x14ac:dyDescent="0.25">
      <c r="A123" s="114"/>
      <c r="B123" s="115"/>
      <c r="C123" s="76" t="s">
        <v>879</v>
      </c>
      <c r="D123" s="97"/>
      <c r="E123" s="97"/>
      <c r="F123" s="97"/>
      <c r="G123" s="97"/>
      <c r="H123" s="97"/>
      <c r="I123" s="97"/>
      <c r="J123" s="97"/>
      <c r="K123" s="113"/>
      <c r="L123" s="97"/>
    </row>
    <row r="124" spans="1:12" ht="15.75" x14ac:dyDescent="0.25">
      <c r="A124" s="108"/>
      <c r="B124" s="110"/>
      <c r="C124" s="77" t="s">
        <v>856</v>
      </c>
      <c r="D124" s="98"/>
      <c r="E124" s="98"/>
      <c r="F124" s="98"/>
      <c r="G124" s="98"/>
      <c r="H124" s="98"/>
      <c r="I124" s="98"/>
      <c r="J124" s="98"/>
      <c r="K124" s="112"/>
      <c r="L124" s="98"/>
    </row>
    <row r="125" spans="1:12" ht="31.5" x14ac:dyDescent="0.25">
      <c r="A125" s="107">
        <v>46</v>
      </c>
      <c r="B125" s="109" t="s">
        <v>880</v>
      </c>
      <c r="C125" s="27" t="s">
        <v>851</v>
      </c>
      <c r="D125" s="89">
        <v>72</v>
      </c>
      <c r="E125" s="89" t="s">
        <v>866</v>
      </c>
      <c r="F125" s="89" t="s">
        <v>349</v>
      </c>
      <c r="G125" s="89" t="s">
        <v>349</v>
      </c>
      <c r="H125" s="89" t="s">
        <v>349</v>
      </c>
      <c r="I125" s="89" t="s">
        <v>349</v>
      </c>
      <c r="J125" s="89"/>
      <c r="K125" s="111" t="s">
        <v>84</v>
      </c>
      <c r="L125" s="89" t="s">
        <v>349</v>
      </c>
    </row>
    <row r="126" spans="1:12" ht="15.75" x14ac:dyDescent="0.25">
      <c r="A126" s="114"/>
      <c r="B126" s="115"/>
      <c r="C126" s="76" t="s">
        <v>881</v>
      </c>
      <c r="D126" s="97"/>
      <c r="E126" s="97"/>
      <c r="F126" s="97"/>
      <c r="G126" s="97"/>
      <c r="H126" s="97"/>
      <c r="I126" s="97"/>
      <c r="J126" s="97"/>
      <c r="K126" s="113"/>
      <c r="L126" s="97"/>
    </row>
    <row r="127" spans="1:12" ht="15.75" x14ac:dyDescent="0.25">
      <c r="A127" s="108"/>
      <c r="B127" s="110"/>
      <c r="C127" s="77" t="s">
        <v>856</v>
      </c>
      <c r="D127" s="98"/>
      <c r="E127" s="98"/>
      <c r="F127" s="98"/>
      <c r="G127" s="98"/>
      <c r="H127" s="98"/>
      <c r="I127" s="98"/>
      <c r="J127" s="98"/>
      <c r="K127" s="112"/>
      <c r="L127" s="98"/>
    </row>
    <row r="128" spans="1:12" ht="15.75" x14ac:dyDescent="0.25">
      <c r="A128" s="107">
        <v>47</v>
      </c>
      <c r="B128" s="109" t="s">
        <v>882</v>
      </c>
      <c r="C128" s="27" t="s">
        <v>883</v>
      </c>
      <c r="D128" s="89">
        <v>760</v>
      </c>
      <c r="E128" s="89" t="s">
        <v>853</v>
      </c>
      <c r="F128" s="89" t="s">
        <v>349</v>
      </c>
      <c r="G128" s="89" t="s">
        <v>349</v>
      </c>
      <c r="H128" s="89" t="s">
        <v>349</v>
      </c>
      <c r="I128" s="89" t="s">
        <v>349</v>
      </c>
      <c r="J128" s="89"/>
      <c r="K128" s="111" t="s">
        <v>84</v>
      </c>
      <c r="L128" s="89" t="s">
        <v>349</v>
      </c>
    </row>
    <row r="129" spans="1:12" ht="15.75" x14ac:dyDescent="0.25">
      <c r="A129" s="114"/>
      <c r="B129" s="115"/>
      <c r="C129" s="76" t="s">
        <v>884</v>
      </c>
      <c r="D129" s="97"/>
      <c r="E129" s="97"/>
      <c r="F129" s="97"/>
      <c r="G129" s="97"/>
      <c r="H129" s="97"/>
      <c r="I129" s="97"/>
      <c r="J129" s="97"/>
      <c r="K129" s="113"/>
      <c r="L129" s="97"/>
    </row>
    <row r="130" spans="1:12" ht="15.75" x14ac:dyDescent="0.25">
      <c r="A130" s="108"/>
      <c r="B130" s="110"/>
      <c r="C130" s="77" t="s">
        <v>885</v>
      </c>
      <c r="D130" s="98"/>
      <c r="E130" s="98"/>
      <c r="F130" s="98"/>
      <c r="G130" s="98"/>
      <c r="H130" s="98"/>
      <c r="I130" s="98"/>
      <c r="J130" s="98"/>
      <c r="K130" s="112"/>
      <c r="L130" s="98"/>
    </row>
    <row r="131" spans="1:12" ht="31.5" x14ac:dyDescent="0.25">
      <c r="A131" s="107">
        <v>48</v>
      </c>
      <c r="B131" s="109" t="s">
        <v>886</v>
      </c>
      <c r="C131" s="27" t="s">
        <v>887</v>
      </c>
      <c r="D131" s="89">
        <v>1581</v>
      </c>
      <c r="E131" s="89" t="s">
        <v>853</v>
      </c>
      <c r="F131" s="89" t="s">
        <v>349</v>
      </c>
      <c r="G131" s="89" t="s">
        <v>349</v>
      </c>
      <c r="H131" s="89" t="s">
        <v>349</v>
      </c>
      <c r="I131" s="89" t="s">
        <v>349</v>
      </c>
      <c r="J131" s="89"/>
      <c r="K131" s="111" t="s">
        <v>84</v>
      </c>
      <c r="L131" s="89" t="s">
        <v>349</v>
      </c>
    </row>
    <row r="132" spans="1:12" ht="15.75" x14ac:dyDescent="0.25">
      <c r="A132" s="108"/>
      <c r="B132" s="110"/>
      <c r="C132" s="77" t="s">
        <v>885</v>
      </c>
      <c r="D132" s="98"/>
      <c r="E132" s="98"/>
      <c r="F132" s="98"/>
      <c r="G132" s="98"/>
      <c r="H132" s="98"/>
      <c r="I132" s="98"/>
      <c r="J132" s="98"/>
      <c r="K132" s="112"/>
      <c r="L132" s="98"/>
    </row>
    <row r="133" spans="1:12" ht="15.75" x14ac:dyDescent="0.25">
      <c r="A133" s="107">
        <v>49</v>
      </c>
      <c r="B133" s="109" t="s">
        <v>888</v>
      </c>
      <c r="C133" s="27" t="s">
        <v>889</v>
      </c>
      <c r="D133" s="89">
        <v>753</v>
      </c>
      <c r="E133" s="89" t="s">
        <v>866</v>
      </c>
      <c r="F133" s="89" t="s">
        <v>349</v>
      </c>
      <c r="G133" s="89" t="s">
        <v>349</v>
      </c>
      <c r="H133" s="89" t="s">
        <v>349</v>
      </c>
      <c r="I133" s="89" t="s">
        <v>349</v>
      </c>
      <c r="J133" s="89"/>
      <c r="K133" s="111" t="s">
        <v>84</v>
      </c>
      <c r="L133" s="89" t="s">
        <v>349</v>
      </c>
    </row>
    <row r="134" spans="1:12" ht="15.75" x14ac:dyDescent="0.25">
      <c r="A134" s="108"/>
      <c r="B134" s="110"/>
      <c r="C134" s="77" t="s">
        <v>890</v>
      </c>
      <c r="D134" s="98"/>
      <c r="E134" s="98"/>
      <c r="F134" s="98"/>
      <c r="G134" s="98"/>
      <c r="H134" s="98"/>
      <c r="I134" s="98"/>
      <c r="J134" s="98"/>
      <c r="K134" s="112"/>
      <c r="L134" s="98"/>
    </row>
    <row r="135" spans="1:12" ht="15.75" x14ac:dyDescent="0.25">
      <c r="A135" s="107">
        <v>50</v>
      </c>
      <c r="B135" s="109" t="s">
        <v>891</v>
      </c>
      <c r="C135" s="27" t="s">
        <v>892</v>
      </c>
      <c r="D135" s="89">
        <v>-2002</v>
      </c>
      <c r="E135" s="89" t="s">
        <v>853</v>
      </c>
      <c r="F135" s="89"/>
      <c r="G135" s="89"/>
      <c r="H135" s="89"/>
      <c r="I135" s="89"/>
      <c r="J135" s="89"/>
      <c r="K135" s="78" t="s">
        <v>71</v>
      </c>
      <c r="L135" s="89"/>
    </row>
    <row r="136" spans="1:12" ht="15.75" x14ac:dyDescent="0.25">
      <c r="A136" s="114"/>
      <c r="B136" s="115"/>
      <c r="C136" s="76" t="s">
        <v>893</v>
      </c>
      <c r="D136" s="97"/>
      <c r="E136" s="97"/>
      <c r="F136" s="97"/>
      <c r="G136" s="97"/>
      <c r="H136" s="97"/>
      <c r="I136" s="97"/>
      <c r="J136" s="97"/>
      <c r="K136" s="79" t="s">
        <v>895</v>
      </c>
      <c r="L136" s="97"/>
    </row>
    <row r="137" spans="1:12" ht="15.75" x14ac:dyDescent="0.25">
      <c r="A137" s="108"/>
      <c r="B137" s="110"/>
      <c r="C137" s="77" t="s">
        <v>894</v>
      </c>
      <c r="D137" s="98"/>
      <c r="E137" s="98"/>
      <c r="F137" s="98"/>
      <c r="G137" s="98"/>
      <c r="H137" s="98"/>
      <c r="I137" s="98"/>
      <c r="J137" s="98"/>
      <c r="K137" s="80"/>
      <c r="L137" s="98"/>
    </row>
    <row r="138" spans="1:12" ht="15.75" x14ac:dyDescent="0.25">
      <c r="A138" s="107">
        <v>51</v>
      </c>
      <c r="B138" s="109" t="s">
        <v>896</v>
      </c>
      <c r="C138" s="27" t="s">
        <v>897</v>
      </c>
      <c r="D138" s="89">
        <v>-600</v>
      </c>
      <c r="E138" s="89" t="s">
        <v>866</v>
      </c>
      <c r="F138" s="89"/>
      <c r="G138" s="89"/>
      <c r="H138" s="89"/>
      <c r="I138" s="89"/>
      <c r="J138" s="89"/>
      <c r="K138" s="111" t="s">
        <v>84</v>
      </c>
      <c r="L138" s="89"/>
    </row>
    <row r="139" spans="1:12" ht="15.75" x14ac:dyDescent="0.25">
      <c r="A139" s="114"/>
      <c r="B139" s="115"/>
      <c r="C139" s="76" t="s">
        <v>898</v>
      </c>
      <c r="D139" s="97"/>
      <c r="E139" s="97"/>
      <c r="F139" s="97"/>
      <c r="G139" s="97"/>
      <c r="H139" s="97"/>
      <c r="I139" s="97"/>
      <c r="J139" s="97"/>
      <c r="K139" s="113"/>
      <c r="L139" s="97"/>
    </row>
    <row r="140" spans="1:12" ht="31.5" x14ac:dyDescent="0.25">
      <c r="A140" s="114"/>
      <c r="B140" s="115"/>
      <c r="C140" s="76" t="s">
        <v>899</v>
      </c>
      <c r="D140" s="97"/>
      <c r="E140" s="97"/>
      <c r="F140" s="97"/>
      <c r="G140" s="97"/>
      <c r="H140" s="97"/>
      <c r="I140" s="97"/>
      <c r="J140" s="97"/>
      <c r="K140" s="113"/>
      <c r="L140" s="97"/>
    </row>
    <row r="141" spans="1:12" ht="15.75" x14ac:dyDescent="0.25">
      <c r="A141" s="108"/>
      <c r="B141" s="110"/>
      <c r="C141" s="77" t="s">
        <v>900</v>
      </c>
      <c r="D141" s="98"/>
      <c r="E141" s="98"/>
      <c r="F141" s="98"/>
      <c r="G141" s="98"/>
      <c r="H141" s="98"/>
      <c r="I141" s="98"/>
      <c r="J141" s="98"/>
      <c r="K141" s="112"/>
      <c r="L141" s="98"/>
    </row>
    <row r="142" spans="1:12" ht="15.75" x14ac:dyDescent="0.25">
      <c r="A142" s="107">
        <v>52</v>
      </c>
      <c r="B142" s="109" t="s">
        <v>901</v>
      </c>
      <c r="C142" s="27" t="s">
        <v>902</v>
      </c>
      <c r="D142" s="89">
        <v>-800</v>
      </c>
      <c r="E142" s="89" t="s">
        <v>866</v>
      </c>
      <c r="F142" s="89"/>
      <c r="G142" s="89"/>
      <c r="H142" s="89"/>
      <c r="I142" s="89"/>
      <c r="J142" s="89"/>
      <c r="K142" s="111" t="s">
        <v>84</v>
      </c>
      <c r="L142" s="89"/>
    </row>
    <row r="143" spans="1:12" ht="15.75" x14ac:dyDescent="0.25">
      <c r="A143" s="114"/>
      <c r="B143" s="115"/>
      <c r="C143" s="76" t="s">
        <v>892</v>
      </c>
      <c r="D143" s="97"/>
      <c r="E143" s="97"/>
      <c r="F143" s="97"/>
      <c r="G143" s="97"/>
      <c r="H143" s="97"/>
      <c r="I143" s="97"/>
      <c r="J143" s="97"/>
      <c r="K143" s="113"/>
      <c r="L143" s="97"/>
    </row>
    <row r="144" spans="1:12" ht="15.75" x14ac:dyDescent="0.25">
      <c r="A144" s="108"/>
      <c r="B144" s="110"/>
      <c r="C144" s="77" t="s">
        <v>903</v>
      </c>
      <c r="D144" s="98"/>
      <c r="E144" s="98"/>
      <c r="F144" s="98"/>
      <c r="G144" s="98"/>
      <c r="H144" s="98"/>
      <c r="I144" s="98"/>
      <c r="J144" s="98"/>
      <c r="K144" s="112"/>
      <c r="L144" s="98"/>
    </row>
    <row r="145" spans="1:12" ht="15.75" x14ac:dyDescent="0.25">
      <c r="A145" s="107">
        <v>53</v>
      </c>
      <c r="B145" s="109" t="s">
        <v>904</v>
      </c>
      <c r="C145" s="27" t="s">
        <v>905</v>
      </c>
      <c r="D145" s="89">
        <v>-600</v>
      </c>
      <c r="E145" s="89" t="s">
        <v>866</v>
      </c>
      <c r="F145" s="89"/>
      <c r="G145" s="89"/>
      <c r="H145" s="89"/>
      <c r="I145" s="89"/>
      <c r="J145" s="89"/>
      <c r="K145" s="111" t="s">
        <v>84</v>
      </c>
      <c r="L145" s="89"/>
    </row>
    <row r="146" spans="1:12" ht="15.75" x14ac:dyDescent="0.25">
      <c r="A146" s="114"/>
      <c r="B146" s="115"/>
      <c r="C146" s="76" t="s">
        <v>892</v>
      </c>
      <c r="D146" s="97"/>
      <c r="E146" s="97"/>
      <c r="F146" s="97"/>
      <c r="G146" s="97"/>
      <c r="H146" s="97"/>
      <c r="I146" s="97"/>
      <c r="J146" s="97"/>
      <c r="K146" s="113"/>
      <c r="L146" s="97"/>
    </row>
    <row r="147" spans="1:12" ht="31.5" x14ac:dyDescent="0.25">
      <c r="A147" s="108"/>
      <c r="B147" s="110"/>
      <c r="C147" s="77" t="s">
        <v>906</v>
      </c>
      <c r="D147" s="98"/>
      <c r="E147" s="98"/>
      <c r="F147" s="98"/>
      <c r="G147" s="98"/>
      <c r="H147" s="98"/>
      <c r="I147" s="98"/>
      <c r="J147" s="98"/>
      <c r="K147" s="112"/>
      <c r="L147" s="98"/>
    </row>
    <row r="148" spans="1:12" ht="15.75" x14ac:dyDescent="0.25">
      <c r="A148" s="107">
        <v>54</v>
      </c>
      <c r="B148" s="109" t="s">
        <v>907</v>
      </c>
      <c r="C148" s="27" t="s">
        <v>908</v>
      </c>
      <c r="D148" s="89">
        <v>-600</v>
      </c>
      <c r="E148" s="89" t="s">
        <v>866</v>
      </c>
      <c r="F148" s="89"/>
      <c r="G148" s="89"/>
      <c r="H148" s="89"/>
      <c r="I148" s="89"/>
      <c r="J148" s="89"/>
      <c r="K148" s="111" t="s">
        <v>84</v>
      </c>
      <c r="L148" s="89"/>
    </row>
    <row r="149" spans="1:12" ht="15.75" x14ac:dyDescent="0.25">
      <c r="A149" s="114"/>
      <c r="B149" s="115"/>
      <c r="C149" s="76" t="s">
        <v>892</v>
      </c>
      <c r="D149" s="97"/>
      <c r="E149" s="97"/>
      <c r="F149" s="97"/>
      <c r="G149" s="97"/>
      <c r="H149" s="97"/>
      <c r="I149" s="97"/>
      <c r="J149" s="97"/>
      <c r="K149" s="113"/>
      <c r="L149" s="97"/>
    </row>
    <row r="150" spans="1:12" ht="31.5" x14ac:dyDescent="0.25">
      <c r="A150" s="108"/>
      <c r="B150" s="110"/>
      <c r="C150" s="77" t="s">
        <v>906</v>
      </c>
      <c r="D150" s="98"/>
      <c r="E150" s="98"/>
      <c r="F150" s="98"/>
      <c r="G150" s="98"/>
      <c r="H150" s="98"/>
      <c r="I150" s="98"/>
      <c r="J150" s="98"/>
      <c r="K150" s="112"/>
      <c r="L150" s="98"/>
    </row>
    <row r="151" spans="1:12" ht="15.75" x14ac:dyDescent="0.25">
      <c r="A151" s="107">
        <v>55</v>
      </c>
      <c r="B151" s="109" t="s">
        <v>909</v>
      </c>
      <c r="C151" s="27" t="s">
        <v>910</v>
      </c>
      <c r="D151" s="89">
        <v>-600</v>
      </c>
      <c r="E151" s="89" t="s">
        <v>866</v>
      </c>
      <c r="F151" s="89"/>
      <c r="G151" s="89"/>
      <c r="H151" s="89"/>
      <c r="I151" s="89"/>
      <c r="J151" s="89"/>
      <c r="K151" s="111" t="s">
        <v>84</v>
      </c>
      <c r="L151" s="89"/>
    </row>
    <row r="152" spans="1:12" ht="15.75" x14ac:dyDescent="0.25">
      <c r="A152" s="114"/>
      <c r="B152" s="115"/>
      <c r="C152" s="76" t="s">
        <v>892</v>
      </c>
      <c r="D152" s="97"/>
      <c r="E152" s="97"/>
      <c r="F152" s="97"/>
      <c r="G152" s="97"/>
      <c r="H152" s="97"/>
      <c r="I152" s="97"/>
      <c r="J152" s="97"/>
      <c r="K152" s="113"/>
      <c r="L152" s="97"/>
    </row>
    <row r="153" spans="1:12" ht="31.5" x14ac:dyDescent="0.25">
      <c r="A153" s="108"/>
      <c r="B153" s="110"/>
      <c r="C153" s="77" t="s">
        <v>906</v>
      </c>
      <c r="D153" s="98"/>
      <c r="E153" s="98"/>
      <c r="F153" s="98"/>
      <c r="G153" s="98"/>
      <c r="H153" s="98"/>
      <c r="I153" s="98"/>
      <c r="J153" s="98"/>
      <c r="K153" s="112"/>
      <c r="L153" s="98"/>
    </row>
    <row r="154" spans="1:12" ht="15.75" x14ac:dyDescent="0.25">
      <c r="A154" s="107">
        <v>56</v>
      </c>
      <c r="B154" s="109" t="s">
        <v>911</v>
      </c>
      <c r="C154" s="27" t="s">
        <v>912</v>
      </c>
      <c r="D154" s="89">
        <v>-600</v>
      </c>
      <c r="E154" s="89" t="s">
        <v>866</v>
      </c>
      <c r="F154" s="89"/>
      <c r="G154" s="89"/>
      <c r="H154" s="89"/>
      <c r="I154" s="89"/>
      <c r="J154" s="89"/>
      <c r="K154" s="111" t="s">
        <v>84</v>
      </c>
      <c r="L154" s="89"/>
    </row>
    <row r="155" spans="1:12" ht="15.75" x14ac:dyDescent="0.25">
      <c r="A155" s="114"/>
      <c r="B155" s="115"/>
      <c r="C155" s="76" t="s">
        <v>892</v>
      </c>
      <c r="D155" s="97"/>
      <c r="E155" s="97"/>
      <c r="F155" s="97"/>
      <c r="G155" s="97"/>
      <c r="H155" s="97"/>
      <c r="I155" s="97"/>
      <c r="J155" s="97"/>
      <c r="K155" s="113"/>
      <c r="L155" s="97"/>
    </row>
    <row r="156" spans="1:12" ht="31.5" x14ac:dyDescent="0.25">
      <c r="A156" s="108"/>
      <c r="B156" s="110"/>
      <c r="C156" s="77" t="s">
        <v>906</v>
      </c>
      <c r="D156" s="98"/>
      <c r="E156" s="98"/>
      <c r="F156" s="98"/>
      <c r="G156" s="98"/>
      <c r="H156" s="98"/>
      <c r="I156" s="98"/>
      <c r="J156" s="98"/>
      <c r="K156" s="112"/>
      <c r="L156" s="98"/>
    </row>
    <row r="157" spans="1:12" ht="15.75" x14ac:dyDescent="0.25">
      <c r="A157" s="107">
        <v>57</v>
      </c>
      <c r="B157" s="109" t="s">
        <v>913</v>
      </c>
      <c r="C157" s="27" t="s">
        <v>914</v>
      </c>
      <c r="D157" s="89">
        <v>-600</v>
      </c>
      <c r="E157" s="89" t="s">
        <v>866</v>
      </c>
      <c r="F157" s="89"/>
      <c r="G157" s="89"/>
      <c r="H157" s="89"/>
      <c r="I157" s="89"/>
      <c r="J157" s="89"/>
      <c r="K157" s="111" t="s">
        <v>84</v>
      </c>
      <c r="L157" s="89"/>
    </row>
    <row r="158" spans="1:12" ht="15.75" x14ac:dyDescent="0.25">
      <c r="A158" s="114"/>
      <c r="B158" s="115"/>
      <c r="C158" s="76" t="s">
        <v>892</v>
      </c>
      <c r="D158" s="97"/>
      <c r="E158" s="97"/>
      <c r="F158" s="97"/>
      <c r="G158" s="97"/>
      <c r="H158" s="97"/>
      <c r="I158" s="97"/>
      <c r="J158" s="97"/>
      <c r="K158" s="113"/>
      <c r="L158" s="97"/>
    </row>
    <row r="159" spans="1:12" ht="31.5" x14ac:dyDescent="0.25">
      <c r="A159" s="108"/>
      <c r="B159" s="110"/>
      <c r="C159" s="77" t="s">
        <v>906</v>
      </c>
      <c r="D159" s="98"/>
      <c r="E159" s="98"/>
      <c r="F159" s="98"/>
      <c r="G159" s="98"/>
      <c r="H159" s="98"/>
      <c r="I159" s="98"/>
      <c r="J159" s="98"/>
      <c r="K159" s="112"/>
      <c r="L159" s="98"/>
    </row>
    <row r="160" spans="1:12" ht="15.75" x14ac:dyDescent="0.25">
      <c r="A160" s="107">
        <v>58</v>
      </c>
      <c r="B160" s="109" t="s">
        <v>915</v>
      </c>
      <c r="C160" s="27" t="s">
        <v>916</v>
      </c>
      <c r="D160" s="89">
        <v>-50</v>
      </c>
      <c r="E160" s="89" t="s">
        <v>866</v>
      </c>
      <c r="F160" s="89"/>
      <c r="G160" s="89"/>
      <c r="H160" s="89"/>
      <c r="I160" s="89"/>
      <c r="J160" s="89"/>
      <c r="K160" s="111" t="s">
        <v>84</v>
      </c>
      <c r="L160" s="89"/>
    </row>
    <row r="161" spans="1:12" ht="15.75" x14ac:dyDescent="0.25">
      <c r="A161" s="114"/>
      <c r="B161" s="115"/>
      <c r="C161" s="76" t="s">
        <v>892</v>
      </c>
      <c r="D161" s="97"/>
      <c r="E161" s="97"/>
      <c r="F161" s="97"/>
      <c r="G161" s="97"/>
      <c r="H161" s="97"/>
      <c r="I161" s="97"/>
      <c r="J161" s="97"/>
      <c r="K161" s="113"/>
      <c r="L161" s="97"/>
    </row>
    <row r="162" spans="1:12" ht="15.75" x14ac:dyDescent="0.25">
      <c r="A162" s="114"/>
      <c r="B162" s="115"/>
      <c r="C162" s="76" t="s">
        <v>917</v>
      </c>
      <c r="D162" s="97"/>
      <c r="E162" s="97"/>
      <c r="F162" s="97"/>
      <c r="G162" s="97"/>
      <c r="H162" s="97"/>
      <c r="I162" s="97"/>
      <c r="J162" s="97"/>
      <c r="K162" s="113"/>
      <c r="L162" s="97"/>
    </row>
    <row r="163" spans="1:12" ht="15.75" x14ac:dyDescent="0.25">
      <c r="A163" s="108"/>
      <c r="B163" s="110"/>
      <c r="C163" s="77" t="s">
        <v>918</v>
      </c>
      <c r="D163" s="98"/>
      <c r="E163" s="98"/>
      <c r="F163" s="98"/>
      <c r="G163" s="98"/>
      <c r="H163" s="98"/>
      <c r="I163" s="98"/>
      <c r="J163" s="98"/>
      <c r="K163" s="112"/>
      <c r="L163" s="98"/>
    </row>
    <row r="164" spans="1:12" ht="15.75" x14ac:dyDescent="0.25">
      <c r="A164" s="107">
        <v>59</v>
      </c>
      <c r="B164" s="109" t="s">
        <v>919</v>
      </c>
      <c r="C164" s="27" t="s">
        <v>920</v>
      </c>
      <c r="D164" s="89">
        <v>-50</v>
      </c>
      <c r="E164" s="89" t="s">
        <v>866</v>
      </c>
      <c r="F164" s="89"/>
      <c r="G164" s="89"/>
      <c r="H164" s="89"/>
      <c r="I164" s="89"/>
      <c r="J164" s="89"/>
      <c r="K164" s="111" t="s">
        <v>84</v>
      </c>
      <c r="L164" s="89"/>
    </row>
    <row r="165" spans="1:12" ht="15.75" x14ac:dyDescent="0.25">
      <c r="A165" s="114"/>
      <c r="B165" s="115"/>
      <c r="C165" s="76" t="s">
        <v>892</v>
      </c>
      <c r="D165" s="97"/>
      <c r="E165" s="97"/>
      <c r="F165" s="97"/>
      <c r="G165" s="97"/>
      <c r="H165" s="97"/>
      <c r="I165" s="97"/>
      <c r="J165" s="97"/>
      <c r="K165" s="113"/>
      <c r="L165" s="97"/>
    </row>
    <row r="166" spans="1:12" ht="15.75" x14ac:dyDescent="0.25">
      <c r="A166" s="114"/>
      <c r="B166" s="115"/>
      <c r="C166" s="76" t="s">
        <v>917</v>
      </c>
      <c r="D166" s="97"/>
      <c r="E166" s="97"/>
      <c r="F166" s="97"/>
      <c r="G166" s="97"/>
      <c r="H166" s="97"/>
      <c r="I166" s="97"/>
      <c r="J166" s="97"/>
      <c r="K166" s="113"/>
      <c r="L166" s="97"/>
    </row>
    <row r="167" spans="1:12" ht="15.75" x14ac:dyDescent="0.25">
      <c r="A167" s="108"/>
      <c r="B167" s="110"/>
      <c r="C167" s="77" t="s">
        <v>918</v>
      </c>
      <c r="D167" s="98"/>
      <c r="E167" s="98"/>
      <c r="F167" s="98"/>
      <c r="G167" s="98"/>
      <c r="H167" s="98"/>
      <c r="I167" s="98"/>
      <c r="J167" s="98"/>
      <c r="K167" s="112"/>
      <c r="L167" s="98"/>
    </row>
    <row r="168" spans="1:12" ht="15.75" x14ac:dyDescent="0.25">
      <c r="A168" s="107">
        <v>60</v>
      </c>
      <c r="B168" s="109" t="s">
        <v>921</v>
      </c>
      <c r="C168" s="27" t="s">
        <v>922</v>
      </c>
      <c r="D168" s="89">
        <v>-50</v>
      </c>
      <c r="E168" s="89" t="s">
        <v>866</v>
      </c>
      <c r="F168" s="89"/>
      <c r="G168" s="89"/>
      <c r="H168" s="89"/>
      <c r="I168" s="89"/>
      <c r="J168" s="89"/>
      <c r="K168" s="111" t="s">
        <v>84</v>
      </c>
      <c r="L168" s="89"/>
    </row>
    <row r="169" spans="1:12" ht="15.75" x14ac:dyDescent="0.25">
      <c r="A169" s="114"/>
      <c r="B169" s="115"/>
      <c r="C169" s="76" t="s">
        <v>892</v>
      </c>
      <c r="D169" s="97"/>
      <c r="E169" s="97"/>
      <c r="F169" s="97"/>
      <c r="G169" s="97"/>
      <c r="H169" s="97"/>
      <c r="I169" s="97"/>
      <c r="J169" s="97"/>
      <c r="K169" s="113"/>
      <c r="L169" s="97"/>
    </row>
    <row r="170" spans="1:12" ht="15.75" x14ac:dyDescent="0.25">
      <c r="A170" s="114"/>
      <c r="B170" s="115"/>
      <c r="C170" s="76" t="s">
        <v>917</v>
      </c>
      <c r="D170" s="97"/>
      <c r="E170" s="97"/>
      <c r="F170" s="97"/>
      <c r="G170" s="97"/>
      <c r="H170" s="97"/>
      <c r="I170" s="97"/>
      <c r="J170" s="97"/>
      <c r="K170" s="113"/>
      <c r="L170" s="97"/>
    </row>
    <row r="171" spans="1:12" ht="15.75" x14ac:dyDescent="0.25">
      <c r="A171" s="108"/>
      <c r="B171" s="110"/>
      <c r="C171" s="77" t="s">
        <v>918</v>
      </c>
      <c r="D171" s="98"/>
      <c r="E171" s="98"/>
      <c r="F171" s="98"/>
      <c r="G171" s="98"/>
      <c r="H171" s="98"/>
      <c r="I171" s="98"/>
      <c r="J171" s="98"/>
      <c r="K171" s="112"/>
      <c r="L171" s="98"/>
    </row>
    <row r="172" spans="1:12" ht="15.75" x14ac:dyDescent="0.25">
      <c r="A172" s="107">
        <v>61</v>
      </c>
      <c r="B172" s="109" t="s">
        <v>923</v>
      </c>
      <c r="C172" s="27" t="s">
        <v>924</v>
      </c>
      <c r="D172" s="89">
        <v>-50</v>
      </c>
      <c r="E172" s="89" t="s">
        <v>866</v>
      </c>
      <c r="F172" s="89"/>
      <c r="G172" s="89"/>
      <c r="H172" s="89"/>
      <c r="I172" s="89"/>
      <c r="J172" s="89"/>
      <c r="K172" s="111" t="s">
        <v>84</v>
      </c>
      <c r="L172" s="89"/>
    </row>
    <row r="173" spans="1:12" ht="15.75" x14ac:dyDescent="0.25">
      <c r="A173" s="114"/>
      <c r="B173" s="115"/>
      <c r="C173" s="76" t="s">
        <v>892</v>
      </c>
      <c r="D173" s="97"/>
      <c r="E173" s="97"/>
      <c r="F173" s="97"/>
      <c r="G173" s="97"/>
      <c r="H173" s="97"/>
      <c r="I173" s="97"/>
      <c r="J173" s="97"/>
      <c r="K173" s="113"/>
      <c r="L173" s="97"/>
    </row>
    <row r="174" spans="1:12" ht="15.75" x14ac:dyDescent="0.25">
      <c r="A174" s="114"/>
      <c r="B174" s="115"/>
      <c r="C174" s="76" t="s">
        <v>917</v>
      </c>
      <c r="D174" s="97"/>
      <c r="E174" s="97"/>
      <c r="F174" s="97"/>
      <c r="G174" s="97"/>
      <c r="H174" s="97"/>
      <c r="I174" s="97"/>
      <c r="J174" s="97"/>
      <c r="K174" s="113"/>
      <c r="L174" s="97"/>
    </row>
    <row r="175" spans="1:12" ht="15.75" x14ac:dyDescent="0.25">
      <c r="A175" s="108"/>
      <c r="B175" s="110"/>
      <c r="C175" s="77" t="s">
        <v>918</v>
      </c>
      <c r="D175" s="98"/>
      <c r="E175" s="98"/>
      <c r="F175" s="98"/>
      <c r="G175" s="98"/>
      <c r="H175" s="98"/>
      <c r="I175" s="98"/>
      <c r="J175" s="98"/>
      <c r="K175" s="112"/>
      <c r="L175" s="98"/>
    </row>
    <row r="176" spans="1:12" ht="15.75" x14ac:dyDescent="0.25">
      <c r="A176" s="107">
        <v>62</v>
      </c>
      <c r="B176" s="109" t="s">
        <v>925</v>
      </c>
      <c r="C176" s="27" t="s">
        <v>926</v>
      </c>
      <c r="D176" s="89">
        <v>-50</v>
      </c>
      <c r="E176" s="89" t="s">
        <v>866</v>
      </c>
      <c r="F176" s="89"/>
      <c r="G176" s="89"/>
      <c r="H176" s="89"/>
      <c r="I176" s="89"/>
      <c r="J176" s="89"/>
      <c r="K176" s="111" t="s">
        <v>84</v>
      </c>
      <c r="L176" s="89"/>
    </row>
    <row r="177" spans="1:12" ht="15.75" x14ac:dyDescent="0.25">
      <c r="A177" s="114"/>
      <c r="B177" s="115"/>
      <c r="C177" s="76" t="s">
        <v>892</v>
      </c>
      <c r="D177" s="97"/>
      <c r="E177" s="97"/>
      <c r="F177" s="97"/>
      <c r="G177" s="97"/>
      <c r="H177" s="97"/>
      <c r="I177" s="97"/>
      <c r="J177" s="97"/>
      <c r="K177" s="113"/>
      <c r="L177" s="97"/>
    </row>
    <row r="178" spans="1:12" ht="15.75" x14ac:dyDescent="0.25">
      <c r="A178" s="114"/>
      <c r="B178" s="115"/>
      <c r="C178" s="76" t="s">
        <v>917</v>
      </c>
      <c r="D178" s="97"/>
      <c r="E178" s="97"/>
      <c r="F178" s="97"/>
      <c r="G178" s="97"/>
      <c r="H178" s="97"/>
      <c r="I178" s="97"/>
      <c r="J178" s="97"/>
      <c r="K178" s="113"/>
      <c r="L178" s="97"/>
    </row>
    <row r="179" spans="1:12" ht="15.75" x14ac:dyDescent="0.25">
      <c r="A179" s="108"/>
      <c r="B179" s="110"/>
      <c r="C179" s="77" t="s">
        <v>918</v>
      </c>
      <c r="D179" s="98"/>
      <c r="E179" s="98"/>
      <c r="F179" s="98"/>
      <c r="G179" s="98"/>
      <c r="H179" s="98"/>
      <c r="I179" s="98"/>
      <c r="J179" s="98"/>
      <c r="K179" s="112"/>
      <c r="L179" s="98"/>
    </row>
    <row r="180" spans="1:12" ht="15.75" x14ac:dyDescent="0.25">
      <c r="A180" s="107">
        <v>63</v>
      </c>
      <c r="B180" s="109" t="s">
        <v>927</v>
      </c>
      <c r="C180" s="27" t="s">
        <v>928</v>
      </c>
      <c r="D180" s="89">
        <v>-1400</v>
      </c>
      <c r="E180" s="89" t="s">
        <v>866</v>
      </c>
      <c r="F180" s="89"/>
      <c r="G180" s="89"/>
      <c r="H180" s="89"/>
      <c r="I180" s="89"/>
      <c r="J180" s="89"/>
      <c r="K180" s="111" t="s">
        <v>84</v>
      </c>
      <c r="L180" s="89"/>
    </row>
    <row r="181" spans="1:12" ht="15.75" x14ac:dyDescent="0.25">
      <c r="A181" s="114"/>
      <c r="B181" s="115"/>
      <c r="C181" s="76" t="s">
        <v>892</v>
      </c>
      <c r="D181" s="97"/>
      <c r="E181" s="97"/>
      <c r="F181" s="97"/>
      <c r="G181" s="97"/>
      <c r="H181" s="97"/>
      <c r="I181" s="97"/>
      <c r="J181" s="97"/>
      <c r="K181" s="113"/>
      <c r="L181" s="97"/>
    </row>
    <row r="182" spans="1:12" ht="15.75" x14ac:dyDescent="0.25">
      <c r="A182" s="108"/>
      <c r="B182" s="110"/>
      <c r="C182" s="77" t="s">
        <v>929</v>
      </c>
      <c r="D182" s="98"/>
      <c r="E182" s="98"/>
      <c r="F182" s="98"/>
      <c r="G182" s="98"/>
      <c r="H182" s="98"/>
      <c r="I182" s="98"/>
      <c r="J182" s="98"/>
      <c r="K182" s="112"/>
      <c r="L182" s="98"/>
    </row>
    <row r="183" spans="1:12" ht="15.75" x14ac:dyDescent="0.25">
      <c r="A183" s="107">
        <v>64</v>
      </c>
      <c r="B183" s="109" t="s">
        <v>930</v>
      </c>
      <c r="C183" s="27" t="s">
        <v>924</v>
      </c>
      <c r="D183" s="89">
        <v>-2200</v>
      </c>
      <c r="E183" s="89" t="s">
        <v>866</v>
      </c>
      <c r="F183" s="89"/>
      <c r="G183" s="89"/>
      <c r="H183" s="89"/>
      <c r="I183" s="89"/>
      <c r="J183" s="89"/>
      <c r="K183" s="111" t="s">
        <v>84</v>
      </c>
      <c r="L183" s="89"/>
    </row>
    <row r="184" spans="1:12" ht="15.75" x14ac:dyDescent="0.25">
      <c r="A184" s="114"/>
      <c r="B184" s="115"/>
      <c r="C184" s="76" t="s">
        <v>892</v>
      </c>
      <c r="D184" s="97"/>
      <c r="E184" s="97"/>
      <c r="F184" s="97"/>
      <c r="G184" s="97"/>
      <c r="H184" s="97"/>
      <c r="I184" s="97"/>
      <c r="J184" s="97"/>
      <c r="K184" s="113"/>
      <c r="L184" s="97"/>
    </row>
    <row r="185" spans="1:12" ht="15.75" x14ac:dyDescent="0.25">
      <c r="A185" s="108"/>
      <c r="B185" s="110"/>
      <c r="C185" s="77" t="s">
        <v>929</v>
      </c>
      <c r="D185" s="98"/>
      <c r="E185" s="98"/>
      <c r="F185" s="98"/>
      <c r="G185" s="98"/>
      <c r="H185" s="98"/>
      <c r="I185" s="98"/>
      <c r="J185" s="98"/>
      <c r="K185" s="112"/>
      <c r="L185" s="98"/>
    </row>
    <row r="186" spans="1:12" ht="15.75" x14ac:dyDescent="0.25">
      <c r="A186" s="107">
        <v>65</v>
      </c>
      <c r="B186" s="109" t="s">
        <v>931</v>
      </c>
      <c r="C186" s="27" t="s">
        <v>924</v>
      </c>
      <c r="D186" s="89">
        <v>-2200</v>
      </c>
      <c r="E186" s="89" t="s">
        <v>866</v>
      </c>
      <c r="F186" s="89"/>
      <c r="G186" s="89"/>
      <c r="H186" s="89"/>
      <c r="I186" s="89"/>
      <c r="J186" s="89"/>
      <c r="K186" s="111" t="s">
        <v>84</v>
      </c>
      <c r="L186" s="89"/>
    </row>
    <row r="187" spans="1:12" ht="15.75" x14ac:dyDescent="0.25">
      <c r="A187" s="114"/>
      <c r="B187" s="115"/>
      <c r="C187" s="76" t="s">
        <v>892</v>
      </c>
      <c r="D187" s="97"/>
      <c r="E187" s="97"/>
      <c r="F187" s="97"/>
      <c r="G187" s="97"/>
      <c r="H187" s="97"/>
      <c r="I187" s="97"/>
      <c r="J187" s="97"/>
      <c r="K187" s="113"/>
      <c r="L187" s="97"/>
    </row>
    <row r="188" spans="1:12" ht="15.75" x14ac:dyDescent="0.25">
      <c r="A188" s="108"/>
      <c r="B188" s="110"/>
      <c r="C188" s="77" t="s">
        <v>929</v>
      </c>
      <c r="D188" s="98"/>
      <c r="E188" s="98"/>
      <c r="F188" s="98"/>
      <c r="G188" s="98"/>
      <c r="H188" s="98"/>
      <c r="I188" s="98"/>
      <c r="J188" s="98"/>
      <c r="K188" s="112"/>
      <c r="L188" s="98"/>
    </row>
    <row r="189" spans="1:12" ht="15.75" x14ac:dyDescent="0.25">
      <c r="A189" s="107">
        <v>66</v>
      </c>
      <c r="B189" s="109" t="s">
        <v>932</v>
      </c>
      <c r="C189" s="27" t="s">
        <v>933</v>
      </c>
      <c r="D189" s="89">
        <v>-2200</v>
      </c>
      <c r="E189" s="89" t="s">
        <v>866</v>
      </c>
      <c r="F189" s="89"/>
      <c r="G189" s="89"/>
      <c r="H189" s="89"/>
      <c r="I189" s="89"/>
      <c r="J189" s="89"/>
      <c r="K189" s="111" t="s">
        <v>84</v>
      </c>
      <c r="L189" s="89"/>
    </row>
    <row r="190" spans="1:12" ht="15.75" x14ac:dyDescent="0.25">
      <c r="A190" s="114"/>
      <c r="B190" s="115"/>
      <c r="C190" s="76" t="s">
        <v>892</v>
      </c>
      <c r="D190" s="97"/>
      <c r="E190" s="97"/>
      <c r="F190" s="97"/>
      <c r="G190" s="97"/>
      <c r="H190" s="97"/>
      <c r="I190" s="97"/>
      <c r="J190" s="97"/>
      <c r="K190" s="113"/>
      <c r="L190" s="97"/>
    </row>
    <row r="191" spans="1:12" ht="15.75" x14ac:dyDescent="0.25">
      <c r="A191" s="108"/>
      <c r="B191" s="110"/>
      <c r="C191" s="77" t="s">
        <v>929</v>
      </c>
      <c r="D191" s="98"/>
      <c r="E191" s="98"/>
      <c r="F191" s="98"/>
      <c r="G191" s="98"/>
      <c r="H191" s="98"/>
      <c r="I191" s="98"/>
      <c r="J191" s="98"/>
      <c r="K191" s="112"/>
      <c r="L191" s="98"/>
    </row>
    <row r="192" spans="1:12" ht="15.75" x14ac:dyDescent="0.25">
      <c r="A192" s="107">
        <v>67</v>
      </c>
      <c r="B192" s="109" t="s">
        <v>934</v>
      </c>
      <c r="C192" s="27" t="s">
        <v>935</v>
      </c>
      <c r="D192" s="89">
        <v>-2200</v>
      </c>
      <c r="E192" s="89" t="s">
        <v>866</v>
      </c>
      <c r="F192" s="89"/>
      <c r="G192" s="89"/>
      <c r="H192" s="89"/>
      <c r="I192" s="89"/>
      <c r="J192" s="89"/>
      <c r="K192" s="111" t="s">
        <v>84</v>
      </c>
      <c r="L192" s="89"/>
    </row>
    <row r="193" spans="1:12" ht="15.75" x14ac:dyDescent="0.25">
      <c r="A193" s="114"/>
      <c r="B193" s="115"/>
      <c r="C193" s="76" t="s">
        <v>892</v>
      </c>
      <c r="D193" s="97"/>
      <c r="E193" s="97"/>
      <c r="F193" s="97"/>
      <c r="G193" s="97"/>
      <c r="H193" s="97"/>
      <c r="I193" s="97"/>
      <c r="J193" s="97"/>
      <c r="K193" s="113"/>
      <c r="L193" s="97"/>
    </row>
    <row r="194" spans="1:12" ht="15.75" x14ac:dyDescent="0.25">
      <c r="A194" s="108"/>
      <c r="B194" s="110"/>
      <c r="C194" s="77" t="s">
        <v>929</v>
      </c>
      <c r="D194" s="98"/>
      <c r="E194" s="98"/>
      <c r="F194" s="98"/>
      <c r="G194" s="98"/>
      <c r="H194" s="98"/>
      <c r="I194" s="98"/>
      <c r="J194" s="98"/>
      <c r="K194" s="112"/>
      <c r="L194" s="98"/>
    </row>
    <row r="195" spans="1:12" ht="15.75" x14ac:dyDescent="0.25">
      <c r="A195" s="107">
        <v>68</v>
      </c>
      <c r="B195" s="109" t="s">
        <v>936</v>
      </c>
      <c r="C195" s="27" t="s">
        <v>935</v>
      </c>
      <c r="D195" s="89">
        <v>-2200</v>
      </c>
      <c r="E195" s="89" t="s">
        <v>866</v>
      </c>
      <c r="F195" s="89"/>
      <c r="G195" s="89"/>
      <c r="H195" s="89"/>
      <c r="I195" s="89"/>
      <c r="J195" s="89"/>
      <c r="K195" s="111" t="s">
        <v>84</v>
      </c>
      <c r="L195" s="89"/>
    </row>
    <row r="196" spans="1:12" ht="15.75" x14ac:dyDescent="0.25">
      <c r="A196" s="114"/>
      <c r="B196" s="115"/>
      <c r="C196" s="76" t="s">
        <v>892</v>
      </c>
      <c r="D196" s="97"/>
      <c r="E196" s="97"/>
      <c r="F196" s="97"/>
      <c r="G196" s="97"/>
      <c r="H196" s="97"/>
      <c r="I196" s="97"/>
      <c r="J196" s="97"/>
      <c r="K196" s="113"/>
      <c r="L196" s="97"/>
    </row>
    <row r="197" spans="1:12" ht="15.75" x14ac:dyDescent="0.25">
      <c r="A197" s="108"/>
      <c r="B197" s="110"/>
      <c r="C197" s="77" t="s">
        <v>929</v>
      </c>
      <c r="D197" s="98"/>
      <c r="E197" s="98"/>
      <c r="F197" s="98"/>
      <c r="G197" s="98"/>
      <c r="H197" s="98"/>
      <c r="I197" s="98"/>
      <c r="J197" s="98"/>
      <c r="K197" s="112"/>
      <c r="L197" s="98"/>
    </row>
    <row r="198" spans="1:12" ht="15.75" x14ac:dyDescent="0.25">
      <c r="A198" s="107">
        <v>69</v>
      </c>
      <c r="B198" s="109" t="s">
        <v>937</v>
      </c>
      <c r="C198" s="27" t="s">
        <v>935</v>
      </c>
      <c r="D198" s="89">
        <v>-1400</v>
      </c>
      <c r="E198" s="89" t="s">
        <v>866</v>
      </c>
      <c r="F198" s="89"/>
      <c r="G198" s="89"/>
      <c r="H198" s="89"/>
      <c r="I198" s="89"/>
      <c r="J198" s="89"/>
      <c r="K198" s="111" t="s">
        <v>84</v>
      </c>
      <c r="L198" s="89"/>
    </row>
    <row r="199" spans="1:12" ht="15.75" x14ac:dyDescent="0.25">
      <c r="A199" s="114"/>
      <c r="B199" s="115"/>
      <c r="C199" s="76" t="s">
        <v>892</v>
      </c>
      <c r="D199" s="97"/>
      <c r="E199" s="97"/>
      <c r="F199" s="97"/>
      <c r="G199" s="97"/>
      <c r="H199" s="97"/>
      <c r="I199" s="97"/>
      <c r="J199" s="97"/>
      <c r="K199" s="113"/>
      <c r="L199" s="97"/>
    </row>
    <row r="200" spans="1:12" ht="15.75" x14ac:dyDescent="0.25">
      <c r="A200" s="108"/>
      <c r="B200" s="110"/>
      <c r="C200" s="77" t="s">
        <v>929</v>
      </c>
      <c r="D200" s="98"/>
      <c r="E200" s="98"/>
      <c r="F200" s="98"/>
      <c r="G200" s="98"/>
      <c r="H200" s="98"/>
      <c r="I200" s="98"/>
      <c r="J200" s="98"/>
      <c r="K200" s="112"/>
      <c r="L200" s="98"/>
    </row>
    <row r="201" spans="1:12" ht="15.75" x14ac:dyDescent="0.25">
      <c r="A201" s="107">
        <v>70</v>
      </c>
      <c r="B201" s="109" t="s">
        <v>938</v>
      </c>
      <c r="C201" s="27" t="s">
        <v>939</v>
      </c>
      <c r="D201" s="89">
        <v>-1400</v>
      </c>
      <c r="E201" s="89" t="s">
        <v>866</v>
      </c>
      <c r="F201" s="89"/>
      <c r="G201" s="89"/>
      <c r="H201" s="89"/>
      <c r="I201" s="89"/>
      <c r="J201" s="89"/>
      <c r="K201" s="111" t="s">
        <v>84</v>
      </c>
      <c r="L201" s="89"/>
    </row>
    <row r="202" spans="1:12" ht="15.75" x14ac:dyDescent="0.25">
      <c r="A202" s="114"/>
      <c r="B202" s="115"/>
      <c r="C202" s="76" t="s">
        <v>892</v>
      </c>
      <c r="D202" s="97"/>
      <c r="E202" s="97"/>
      <c r="F202" s="97"/>
      <c r="G202" s="97"/>
      <c r="H202" s="97"/>
      <c r="I202" s="97"/>
      <c r="J202" s="97"/>
      <c r="K202" s="113"/>
      <c r="L202" s="97"/>
    </row>
    <row r="203" spans="1:12" ht="15.75" x14ac:dyDescent="0.25">
      <c r="A203" s="108"/>
      <c r="B203" s="110"/>
      <c r="C203" s="77" t="s">
        <v>929</v>
      </c>
      <c r="D203" s="98"/>
      <c r="E203" s="98"/>
      <c r="F203" s="98"/>
      <c r="G203" s="98"/>
      <c r="H203" s="98"/>
      <c r="I203" s="98"/>
      <c r="J203" s="98"/>
      <c r="K203" s="112"/>
      <c r="L203" s="98"/>
    </row>
    <row r="204" spans="1:12" ht="15.75" x14ac:dyDescent="0.25">
      <c r="A204" s="107">
        <v>71</v>
      </c>
      <c r="B204" s="109" t="s">
        <v>940</v>
      </c>
      <c r="C204" s="27" t="s">
        <v>926</v>
      </c>
      <c r="D204" s="89">
        <v>-2200</v>
      </c>
      <c r="E204" s="89" t="s">
        <v>866</v>
      </c>
      <c r="F204" s="89"/>
      <c r="G204" s="89"/>
      <c r="H204" s="89"/>
      <c r="I204" s="89"/>
      <c r="J204" s="89"/>
      <c r="K204" s="111" t="s">
        <v>84</v>
      </c>
      <c r="L204" s="89"/>
    </row>
    <row r="205" spans="1:12" ht="15.75" x14ac:dyDescent="0.25">
      <c r="A205" s="114"/>
      <c r="B205" s="115"/>
      <c r="C205" s="76" t="s">
        <v>892</v>
      </c>
      <c r="D205" s="97"/>
      <c r="E205" s="97"/>
      <c r="F205" s="97"/>
      <c r="G205" s="97"/>
      <c r="H205" s="97"/>
      <c r="I205" s="97"/>
      <c r="J205" s="97"/>
      <c r="K205" s="113"/>
      <c r="L205" s="97"/>
    </row>
    <row r="206" spans="1:12" ht="15.75" x14ac:dyDescent="0.25">
      <c r="A206" s="108"/>
      <c r="B206" s="110"/>
      <c r="C206" s="77" t="s">
        <v>929</v>
      </c>
      <c r="D206" s="98"/>
      <c r="E206" s="98"/>
      <c r="F206" s="98"/>
      <c r="G206" s="98"/>
      <c r="H206" s="98"/>
      <c r="I206" s="98"/>
      <c r="J206" s="98"/>
      <c r="K206" s="112"/>
      <c r="L206" s="98"/>
    </row>
    <row r="207" spans="1:12" ht="15.75" x14ac:dyDescent="0.25">
      <c r="A207" s="107">
        <v>72</v>
      </c>
      <c r="B207" s="109" t="s">
        <v>941</v>
      </c>
      <c r="C207" s="27" t="s">
        <v>942</v>
      </c>
      <c r="D207" s="89">
        <v>-2200</v>
      </c>
      <c r="E207" s="89" t="s">
        <v>866</v>
      </c>
      <c r="F207" s="89"/>
      <c r="G207" s="89"/>
      <c r="H207" s="89"/>
      <c r="I207" s="89"/>
      <c r="J207" s="89"/>
      <c r="K207" s="111" t="s">
        <v>84</v>
      </c>
      <c r="L207" s="89"/>
    </row>
    <row r="208" spans="1:12" ht="15.75" x14ac:dyDescent="0.25">
      <c r="A208" s="114"/>
      <c r="B208" s="115"/>
      <c r="C208" s="76" t="s">
        <v>892</v>
      </c>
      <c r="D208" s="97"/>
      <c r="E208" s="97"/>
      <c r="F208" s="97"/>
      <c r="G208" s="97"/>
      <c r="H208" s="97"/>
      <c r="I208" s="97"/>
      <c r="J208" s="97"/>
      <c r="K208" s="113"/>
      <c r="L208" s="97"/>
    </row>
    <row r="209" spans="1:12" ht="15.75" x14ac:dyDescent="0.25">
      <c r="A209" s="108"/>
      <c r="B209" s="110"/>
      <c r="C209" s="77" t="s">
        <v>929</v>
      </c>
      <c r="D209" s="98"/>
      <c r="E209" s="98"/>
      <c r="F209" s="98"/>
      <c r="G209" s="98"/>
      <c r="H209" s="98"/>
      <c r="I209" s="98"/>
      <c r="J209" s="98"/>
      <c r="K209" s="112"/>
      <c r="L209" s="98"/>
    </row>
    <row r="210" spans="1:12" ht="15.75" x14ac:dyDescent="0.25">
      <c r="A210" s="107">
        <v>73</v>
      </c>
      <c r="B210" s="109" t="s">
        <v>943</v>
      </c>
      <c r="C210" s="27" t="s">
        <v>944</v>
      </c>
      <c r="D210" s="89">
        <v>-500</v>
      </c>
      <c r="E210" s="89" t="s">
        <v>948</v>
      </c>
      <c r="F210" s="89"/>
      <c r="G210" s="89"/>
      <c r="H210" s="89"/>
      <c r="I210" s="89"/>
      <c r="J210" s="89"/>
      <c r="K210" s="111" t="s">
        <v>84</v>
      </c>
      <c r="L210" s="89"/>
    </row>
    <row r="211" spans="1:12" ht="31.5" x14ac:dyDescent="0.25">
      <c r="A211" s="114"/>
      <c r="B211" s="115"/>
      <c r="C211" s="76" t="s">
        <v>945</v>
      </c>
      <c r="D211" s="97"/>
      <c r="E211" s="97"/>
      <c r="F211" s="97"/>
      <c r="G211" s="97"/>
      <c r="H211" s="97"/>
      <c r="I211" s="97"/>
      <c r="J211" s="97"/>
      <c r="K211" s="113"/>
      <c r="L211" s="97"/>
    </row>
    <row r="212" spans="1:12" ht="15.75" x14ac:dyDescent="0.25">
      <c r="A212" s="114"/>
      <c r="B212" s="115"/>
      <c r="C212" s="76" t="s">
        <v>946</v>
      </c>
      <c r="D212" s="97"/>
      <c r="E212" s="97"/>
      <c r="F212" s="97"/>
      <c r="G212" s="97"/>
      <c r="H212" s="97"/>
      <c r="I212" s="97"/>
      <c r="J212" s="97"/>
      <c r="K212" s="113"/>
      <c r="L212" s="97"/>
    </row>
    <row r="213" spans="1:12" ht="15.75" x14ac:dyDescent="0.25">
      <c r="A213" s="108"/>
      <c r="B213" s="110"/>
      <c r="C213" s="77" t="s">
        <v>947</v>
      </c>
      <c r="D213" s="98"/>
      <c r="E213" s="98"/>
      <c r="F213" s="98"/>
      <c r="G213" s="98"/>
      <c r="H213" s="98"/>
      <c r="I213" s="98"/>
      <c r="J213" s="98"/>
      <c r="K213" s="112"/>
      <c r="L213" s="98"/>
    </row>
    <row r="214" spans="1:12" ht="15.75" x14ac:dyDescent="0.25">
      <c r="A214" s="107">
        <v>74</v>
      </c>
      <c r="B214" s="109" t="s">
        <v>949</v>
      </c>
      <c r="C214" s="27" t="s">
        <v>950</v>
      </c>
      <c r="D214" s="89">
        <v>-100</v>
      </c>
      <c r="E214" s="89" t="s">
        <v>948</v>
      </c>
      <c r="F214" s="89"/>
      <c r="G214" s="89"/>
      <c r="H214" s="89"/>
      <c r="I214" s="89"/>
      <c r="J214" s="89"/>
      <c r="K214" s="111" t="s">
        <v>84</v>
      </c>
      <c r="L214" s="89"/>
    </row>
    <row r="215" spans="1:12" ht="31.5" x14ac:dyDescent="0.25">
      <c r="A215" s="114"/>
      <c r="B215" s="115"/>
      <c r="C215" s="76" t="s">
        <v>945</v>
      </c>
      <c r="D215" s="97"/>
      <c r="E215" s="97"/>
      <c r="F215" s="97"/>
      <c r="G215" s="97"/>
      <c r="H215" s="97"/>
      <c r="I215" s="97"/>
      <c r="J215" s="97"/>
      <c r="K215" s="113"/>
      <c r="L215" s="97"/>
    </row>
    <row r="216" spans="1:12" ht="31.5" x14ac:dyDescent="0.25">
      <c r="A216" s="108"/>
      <c r="B216" s="110"/>
      <c r="C216" s="77" t="s">
        <v>951</v>
      </c>
      <c r="D216" s="98"/>
      <c r="E216" s="98"/>
      <c r="F216" s="98"/>
      <c r="G216" s="98"/>
      <c r="H216" s="98"/>
      <c r="I216" s="98"/>
      <c r="J216" s="98"/>
      <c r="K216" s="112"/>
      <c r="L216" s="98"/>
    </row>
    <row r="217" spans="1:12" ht="15.75" x14ac:dyDescent="0.25">
      <c r="A217" s="107">
        <v>75</v>
      </c>
      <c r="B217" s="109" t="s">
        <v>952</v>
      </c>
      <c r="C217" s="27" t="s">
        <v>953</v>
      </c>
      <c r="D217" s="89">
        <v>-110</v>
      </c>
      <c r="E217" s="89" t="s">
        <v>948</v>
      </c>
      <c r="F217" s="89"/>
      <c r="G217" s="89"/>
      <c r="H217" s="89"/>
      <c r="I217" s="89"/>
      <c r="J217" s="89"/>
      <c r="K217" s="111" t="s">
        <v>84</v>
      </c>
      <c r="L217" s="89"/>
    </row>
    <row r="218" spans="1:12" ht="31.5" x14ac:dyDescent="0.25">
      <c r="A218" s="114"/>
      <c r="B218" s="115"/>
      <c r="C218" s="76" t="s">
        <v>945</v>
      </c>
      <c r="D218" s="97"/>
      <c r="E218" s="97"/>
      <c r="F218" s="97"/>
      <c r="G218" s="97"/>
      <c r="H218" s="97"/>
      <c r="I218" s="97"/>
      <c r="J218" s="97"/>
      <c r="K218" s="113"/>
      <c r="L218" s="97"/>
    </row>
    <row r="219" spans="1:12" ht="15.75" x14ac:dyDescent="0.25">
      <c r="A219" s="114"/>
      <c r="B219" s="115"/>
      <c r="C219" s="76" t="s">
        <v>954</v>
      </c>
      <c r="D219" s="97"/>
      <c r="E219" s="97"/>
      <c r="F219" s="97"/>
      <c r="G219" s="97"/>
      <c r="H219" s="97"/>
      <c r="I219" s="97"/>
      <c r="J219" s="97"/>
      <c r="K219" s="113"/>
      <c r="L219" s="97"/>
    </row>
    <row r="220" spans="1:12" ht="15.75" x14ac:dyDescent="0.25">
      <c r="A220" s="108"/>
      <c r="B220" s="110"/>
      <c r="C220" s="77" t="s">
        <v>955</v>
      </c>
      <c r="D220" s="98"/>
      <c r="E220" s="98"/>
      <c r="F220" s="98"/>
      <c r="G220" s="98"/>
      <c r="H220" s="98"/>
      <c r="I220" s="98"/>
      <c r="J220" s="98"/>
      <c r="K220" s="112"/>
      <c r="L220" s="98"/>
    </row>
    <row r="221" spans="1:12" ht="15.75" x14ac:dyDescent="0.25">
      <c r="A221" s="107">
        <v>76</v>
      </c>
      <c r="B221" s="109" t="s">
        <v>956</v>
      </c>
      <c r="C221" s="27" t="s">
        <v>953</v>
      </c>
      <c r="D221" s="89">
        <v>-110</v>
      </c>
      <c r="E221" s="89" t="s">
        <v>948</v>
      </c>
      <c r="F221" s="89"/>
      <c r="G221" s="89"/>
      <c r="H221" s="89"/>
      <c r="I221" s="89"/>
      <c r="J221" s="89"/>
      <c r="K221" s="111" t="s">
        <v>84</v>
      </c>
      <c r="L221" s="89"/>
    </row>
    <row r="222" spans="1:12" ht="31.5" x14ac:dyDescent="0.25">
      <c r="A222" s="114"/>
      <c r="B222" s="115"/>
      <c r="C222" s="76" t="s">
        <v>945</v>
      </c>
      <c r="D222" s="97"/>
      <c r="E222" s="97"/>
      <c r="F222" s="97"/>
      <c r="G222" s="97"/>
      <c r="H222" s="97"/>
      <c r="I222" s="97"/>
      <c r="J222" s="97"/>
      <c r="K222" s="113"/>
      <c r="L222" s="97"/>
    </row>
    <row r="223" spans="1:12" ht="15.75" x14ac:dyDescent="0.25">
      <c r="A223" s="114"/>
      <c r="B223" s="115"/>
      <c r="C223" s="76" t="s">
        <v>954</v>
      </c>
      <c r="D223" s="97"/>
      <c r="E223" s="97"/>
      <c r="F223" s="97"/>
      <c r="G223" s="97"/>
      <c r="H223" s="97"/>
      <c r="I223" s="97"/>
      <c r="J223" s="97"/>
      <c r="K223" s="113"/>
      <c r="L223" s="97"/>
    </row>
    <row r="224" spans="1:12" ht="15.75" x14ac:dyDescent="0.25">
      <c r="A224" s="108"/>
      <c r="B224" s="110"/>
      <c r="C224" s="77" t="s">
        <v>955</v>
      </c>
      <c r="D224" s="98"/>
      <c r="E224" s="98"/>
      <c r="F224" s="98"/>
      <c r="G224" s="98"/>
      <c r="H224" s="98"/>
      <c r="I224" s="98"/>
      <c r="J224" s="98"/>
      <c r="K224" s="112"/>
      <c r="L224" s="98"/>
    </row>
    <row r="225" spans="1:12" ht="15.75" x14ac:dyDescent="0.25">
      <c r="A225" s="107">
        <v>77</v>
      </c>
      <c r="B225" s="109" t="s">
        <v>957</v>
      </c>
      <c r="C225" s="27" t="s">
        <v>958</v>
      </c>
      <c r="D225" s="89">
        <v>-50</v>
      </c>
      <c r="E225" s="89" t="s">
        <v>948</v>
      </c>
      <c r="F225" s="89"/>
      <c r="G225" s="89"/>
      <c r="H225" s="89"/>
      <c r="I225" s="89"/>
      <c r="J225" s="89"/>
      <c r="K225" s="111" t="s">
        <v>84</v>
      </c>
      <c r="L225" s="89"/>
    </row>
    <row r="226" spans="1:12" ht="31.5" x14ac:dyDescent="0.25">
      <c r="A226" s="114"/>
      <c r="B226" s="115"/>
      <c r="C226" s="76" t="s">
        <v>945</v>
      </c>
      <c r="D226" s="97"/>
      <c r="E226" s="97"/>
      <c r="F226" s="97"/>
      <c r="G226" s="97"/>
      <c r="H226" s="97"/>
      <c r="I226" s="97"/>
      <c r="J226" s="97"/>
      <c r="K226" s="113"/>
      <c r="L226" s="97"/>
    </row>
    <row r="227" spans="1:12" ht="31.5" x14ac:dyDescent="0.25">
      <c r="A227" s="108"/>
      <c r="B227" s="110"/>
      <c r="C227" s="77" t="s">
        <v>951</v>
      </c>
      <c r="D227" s="98"/>
      <c r="E227" s="98"/>
      <c r="F227" s="98"/>
      <c r="G227" s="98"/>
      <c r="H227" s="98"/>
      <c r="I227" s="98"/>
      <c r="J227" s="98"/>
      <c r="K227" s="112"/>
      <c r="L227" s="98"/>
    </row>
    <row r="228" spans="1:12" ht="15.75" x14ac:dyDescent="0.25">
      <c r="A228" s="107">
        <v>78</v>
      </c>
      <c r="B228" s="109" t="s">
        <v>959</v>
      </c>
      <c r="C228" s="27" t="s">
        <v>960</v>
      </c>
      <c r="D228" s="89">
        <v>-100</v>
      </c>
      <c r="E228" s="89" t="s">
        <v>948</v>
      </c>
      <c r="F228" s="89"/>
      <c r="G228" s="89"/>
      <c r="H228" s="89"/>
      <c r="I228" s="89"/>
      <c r="J228" s="89"/>
      <c r="K228" s="111" t="s">
        <v>84</v>
      </c>
      <c r="L228" s="89"/>
    </row>
    <row r="229" spans="1:12" ht="31.5" x14ac:dyDescent="0.25">
      <c r="A229" s="114"/>
      <c r="B229" s="115"/>
      <c r="C229" s="76" t="s">
        <v>945</v>
      </c>
      <c r="D229" s="97"/>
      <c r="E229" s="97"/>
      <c r="F229" s="97"/>
      <c r="G229" s="97"/>
      <c r="H229" s="97"/>
      <c r="I229" s="97"/>
      <c r="J229" s="97"/>
      <c r="K229" s="113"/>
      <c r="L229" s="97"/>
    </row>
    <row r="230" spans="1:12" ht="31.5" x14ac:dyDescent="0.25">
      <c r="A230" s="108"/>
      <c r="B230" s="110"/>
      <c r="C230" s="77" t="s">
        <v>951</v>
      </c>
      <c r="D230" s="98"/>
      <c r="E230" s="98"/>
      <c r="F230" s="98"/>
      <c r="G230" s="98"/>
      <c r="H230" s="98"/>
      <c r="I230" s="98"/>
      <c r="J230" s="98"/>
      <c r="K230" s="112"/>
      <c r="L230" s="98"/>
    </row>
    <row r="231" spans="1:12" ht="15.75" x14ac:dyDescent="0.25">
      <c r="A231" s="107">
        <v>79</v>
      </c>
      <c r="B231" s="109" t="s">
        <v>961</v>
      </c>
      <c r="C231" s="27" t="s">
        <v>962</v>
      </c>
      <c r="D231" s="89">
        <v>270</v>
      </c>
      <c r="E231" s="89" t="s">
        <v>866</v>
      </c>
      <c r="F231" s="89"/>
      <c r="G231" s="89"/>
      <c r="H231" s="89"/>
      <c r="I231" s="89"/>
      <c r="J231" s="89"/>
      <c r="K231" s="111" t="s">
        <v>84</v>
      </c>
      <c r="L231" s="89"/>
    </row>
    <row r="232" spans="1:12" ht="15.75" x14ac:dyDescent="0.25">
      <c r="A232" s="108"/>
      <c r="B232" s="110"/>
      <c r="C232" s="77" t="s">
        <v>963</v>
      </c>
      <c r="D232" s="98"/>
      <c r="E232" s="98"/>
      <c r="F232" s="98"/>
      <c r="G232" s="98"/>
      <c r="H232" s="98"/>
      <c r="I232" s="98"/>
      <c r="J232" s="98"/>
      <c r="K232" s="112"/>
      <c r="L232" s="98"/>
    </row>
    <row r="233" spans="1:12" ht="15.75" x14ac:dyDescent="0.25">
      <c r="A233" s="107">
        <v>80</v>
      </c>
      <c r="B233" s="109" t="s">
        <v>964</v>
      </c>
      <c r="C233" s="27" t="s">
        <v>962</v>
      </c>
      <c r="D233" s="89">
        <v>270</v>
      </c>
      <c r="E233" s="89" t="s">
        <v>866</v>
      </c>
      <c r="F233" s="89"/>
      <c r="G233" s="89"/>
      <c r="H233" s="89"/>
      <c r="I233" s="89"/>
      <c r="J233" s="89"/>
      <c r="K233" s="111" t="s">
        <v>84</v>
      </c>
      <c r="L233" s="89"/>
    </row>
    <row r="234" spans="1:12" ht="15.75" x14ac:dyDescent="0.25">
      <c r="A234" s="108"/>
      <c r="B234" s="110"/>
      <c r="C234" s="77" t="s">
        <v>963</v>
      </c>
      <c r="D234" s="98"/>
      <c r="E234" s="98"/>
      <c r="F234" s="98"/>
      <c r="G234" s="98"/>
      <c r="H234" s="98"/>
      <c r="I234" s="98"/>
      <c r="J234" s="98"/>
      <c r="K234" s="112"/>
      <c r="L234" s="98"/>
    </row>
    <row r="235" spans="1:12" ht="15.75" x14ac:dyDescent="0.25">
      <c r="A235" s="107">
        <v>81</v>
      </c>
      <c r="B235" s="109" t="s">
        <v>965</v>
      </c>
      <c r="C235" s="27" t="s">
        <v>962</v>
      </c>
      <c r="D235" s="89">
        <v>270</v>
      </c>
      <c r="E235" s="89" t="s">
        <v>866</v>
      </c>
      <c r="F235" s="89"/>
      <c r="G235" s="89"/>
      <c r="H235" s="89"/>
      <c r="I235" s="89"/>
      <c r="J235" s="89"/>
      <c r="K235" s="111" t="s">
        <v>84</v>
      </c>
      <c r="L235" s="89"/>
    </row>
    <row r="236" spans="1:12" ht="15.75" x14ac:dyDescent="0.25">
      <c r="A236" s="108"/>
      <c r="B236" s="110"/>
      <c r="C236" s="77" t="s">
        <v>963</v>
      </c>
      <c r="D236" s="98"/>
      <c r="E236" s="98"/>
      <c r="F236" s="98"/>
      <c r="G236" s="98"/>
      <c r="H236" s="98"/>
      <c r="I236" s="98"/>
      <c r="J236" s="98"/>
      <c r="K236" s="112"/>
      <c r="L236" s="98"/>
    </row>
    <row r="237" spans="1:12" ht="15.75" x14ac:dyDescent="0.25">
      <c r="A237" s="107">
        <v>82</v>
      </c>
      <c r="B237" s="109" t="s">
        <v>966</v>
      </c>
      <c r="C237" s="27" t="s">
        <v>962</v>
      </c>
      <c r="D237" s="89">
        <v>270</v>
      </c>
      <c r="E237" s="89" t="s">
        <v>866</v>
      </c>
      <c r="F237" s="89"/>
      <c r="G237" s="89"/>
      <c r="H237" s="89"/>
      <c r="I237" s="89"/>
      <c r="J237" s="89"/>
      <c r="K237" s="111" t="s">
        <v>84</v>
      </c>
      <c r="L237" s="89"/>
    </row>
    <row r="238" spans="1:12" ht="15.75" x14ac:dyDescent="0.25">
      <c r="A238" s="108"/>
      <c r="B238" s="110"/>
      <c r="C238" s="77" t="s">
        <v>963</v>
      </c>
      <c r="D238" s="98"/>
      <c r="E238" s="98"/>
      <c r="F238" s="98"/>
      <c r="G238" s="98"/>
      <c r="H238" s="98"/>
      <c r="I238" s="98"/>
      <c r="J238" s="98"/>
      <c r="K238" s="112"/>
      <c r="L238" s="98"/>
    </row>
    <row r="239" spans="1:12" ht="15.75" x14ac:dyDescent="0.25">
      <c r="A239" s="107">
        <v>83</v>
      </c>
      <c r="B239" s="109" t="s">
        <v>967</v>
      </c>
      <c r="C239" s="27" t="s">
        <v>962</v>
      </c>
      <c r="D239" s="89">
        <v>182</v>
      </c>
      <c r="E239" s="89" t="s">
        <v>866</v>
      </c>
      <c r="F239" s="89"/>
      <c r="G239" s="89"/>
      <c r="H239" s="89"/>
      <c r="I239" s="89"/>
      <c r="J239" s="89"/>
      <c r="K239" s="111" t="s">
        <v>84</v>
      </c>
      <c r="L239" s="89"/>
    </row>
    <row r="240" spans="1:12" ht="15.75" x14ac:dyDescent="0.25">
      <c r="A240" s="108"/>
      <c r="B240" s="110"/>
      <c r="C240" s="77" t="s">
        <v>963</v>
      </c>
      <c r="D240" s="98"/>
      <c r="E240" s="98"/>
      <c r="F240" s="98"/>
      <c r="G240" s="98"/>
      <c r="H240" s="98"/>
      <c r="I240" s="98"/>
      <c r="J240" s="98"/>
      <c r="K240" s="112"/>
      <c r="L240" s="98"/>
    </row>
    <row r="241" spans="1:12" ht="15.75" x14ac:dyDescent="0.25">
      <c r="A241" s="107">
        <v>84</v>
      </c>
      <c r="B241" s="109" t="s">
        <v>968</v>
      </c>
      <c r="C241" s="27" t="s">
        <v>962</v>
      </c>
      <c r="D241" s="89">
        <v>293</v>
      </c>
      <c r="E241" s="89" t="s">
        <v>866</v>
      </c>
      <c r="F241" s="89"/>
      <c r="G241" s="89"/>
      <c r="H241" s="89"/>
      <c r="I241" s="89"/>
      <c r="J241" s="89"/>
      <c r="K241" s="111" t="s">
        <v>84</v>
      </c>
      <c r="L241" s="89"/>
    </row>
    <row r="242" spans="1:12" ht="15.75" x14ac:dyDescent="0.25">
      <c r="A242" s="108"/>
      <c r="B242" s="110"/>
      <c r="C242" s="77" t="s">
        <v>963</v>
      </c>
      <c r="D242" s="98"/>
      <c r="E242" s="98"/>
      <c r="F242" s="98"/>
      <c r="G242" s="98"/>
      <c r="H242" s="98"/>
      <c r="I242" s="98"/>
      <c r="J242" s="98"/>
      <c r="K242" s="112"/>
      <c r="L242" s="98"/>
    </row>
    <row r="243" spans="1:12" ht="15.75" x14ac:dyDescent="0.25">
      <c r="A243" s="107">
        <v>85</v>
      </c>
      <c r="B243" s="109" t="s">
        <v>147</v>
      </c>
      <c r="C243" s="27" t="s">
        <v>969</v>
      </c>
      <c r="D243" s="89">
        <v>24000</v>
      </c>
      <c r="E243" s="89" t="s">
        <v>866</v>
      </c>
      <c r="F243" s="89"/>
      <c r="G243" s="89"/>
      <c r="H243" s="89"/>
      <c r="I243" s="89"/>
      <c r="J243" s="89"/>
      <c r="K243" s="111" t="s">
        <v>84</v>
      </c>
      <c r="L243" s="89"/>
    </row>
    <row r="244" spans="1:12" ht="31.5" x14ac:dyDescent="0.25">
      <c r="A244" s="108"/>
      <c r="B244" s="110"/>
      <c r="C244" s="77" t="s">
        <v>970</v>
      </c>
      <c r="D244" s="98"/>
      <c r="E244" s="98"/>
      <c r="F244" s="98"/>
      <c r="G244" s="98"/>
      <c r="H244" s="98"/>
      <c r="I244" s="98"/>
      <c r="J244" s="98"/>
      <c r="K244" s="112"/>
      <c r="L244" s="98"/>
    </row>
    <row r="245" spans="1:12" ht="31.5" x14ac:dyDescent="0.25">
      <c r="A245" s="107">
        <v>86</v>
      </c>
      <c r="B245" s="109" t="s">
        <v>971</v>
      </c>
      <c r="C245" s="27" t="s">
        <v>972</v>
      </c>
      <c r="D245" s="89">
        <v>24000</v>
      </c>
      <c r="E245" s="89" t="s">
        <v>975</v>
      </c>
      <c r="F245" s="89"/>
      <c r="G245" s="89"/>
      <c r="H245" s="89"/>
      <c r="I245" s="89"/>
      <c r="J245" s="89"/>
      <c r="K245" s="111" t="s">
        <v>84</v>
      </c>
      <c r="L245" s="89"/>
    </row>
    <row r="246" spans="1:12" ht="15.75" x14ac:dyDescent="0.25">
      <c r="A246" s="114"/>
      <c r="B246" s="115"/>
      <c r="C246" s="76" t="s">
        <v>973</v>
      </c>
      <c r="D246" s="97"/>
      <c r="E246" s="97"/>
      <c r="F246" s="97"/>
      <c r="G246" s="97"/>
      <c r="H246" s="97"/>
      <c r="I246" s="97"/>
      <c r="J246" s="97"/>
      <c r="K246" s="113"/>
      <c r="L246" s="97"/>
    </row>
    <row r="247" spans="1:12" ht="15.75" x14ac:dyDescent="0.25">
      <c r="A247" s="108"/>
      <c r="B247" s="110"/>
      <c r="C247" s="77" t="s">
        <v>974</v>
      </c>
      <c r="D247" s="98"/>
      <c r="E247" s="98"/>
      <c r="F247" s="98"/>
      <c r="G247" s="98"/>
      <c r="H247" s="98"/>
      <c r="I247" s="98"/>
      <c r="J247" s="98"/>
      <c r="K247" s="112"/>
      <c r="L247" s="98"/>
    </row>
    <row r="248" spans="1:12" ht="15.75" x14ac:dyDescent="0.25">
      <c r="A248" s="107">
        <v>87</v>
      </c>
      <c r="B248" s="109" t="s">
        <v>976</v>
      </c>
      <c r="C248" s="27" t="s">
        <v>977</v>
      </c>
      <c r="D248" s="89">
        <v>7416</v>
      </c>
      <c r="E248" s="89" t="s">
        <v>853</v>
      </c>
      <c r="F248" s="89"/>
      <c r="G248" s="89"/>
      <c r="H248" s="89"/>
      <c r="I248" s="89"/>
      <c r="J248" s="89"/>
      <c r="K248" s="27" t="s">
        <v>979</v>
      </c>
      <c r="L248" s="89"/>
    </row>
    <row r="249" spans="1:12" ht="15.75" x14ac:dyDescent="0.25">
      <c r="A249" s="108"/>
      <c r="B249" s="110"/>
      <c r="C249" s="77" t="s">
        <v>978</v>
      </c>
      <c r="D249" s="98"/>
      <c r="E249" s="98"/>
      <c r="F249" s="98"/>
      <c r="G249" s="98"/>
      <c r="H249" s="98"/>
      <c r="I249" s="98"/>
      <c r="J249" s="98"/>
      <c r="K249" s="77" t="s">
        <v>980</v>
      </c>
      <c r="L249" s="98"/>
    </row>
    <row r="250" spans="1:12" ht="15.75" x14ac:dyDescent="0.25">
      <c r="A250" s="107">
        <v>88</v>
      </c>
      <c r="B250" s="109" t="s">
        <v>981</v>
      </c>
      <c r="C250" s="27" t="s">
        <v>982</v>
      </c>
      <c r="D250" s="89">
        <v>3207</v>
      </c>
      <c r="E250" s="89" t="s">
        <v>853</v>
      </c>
      <c r="F250" s="89"/>
      <c r="G250" s="89"/>
      <c r="H250" s="89"/>
      <c r="I250" s="89"/>
      <c r="J250" s="89"/>
      <c r="K250" s="78" t="s">
        <v>983</v>
      </c>
      <c r="L250" s="89"/>
    </row>
    <row r="251" spans="1:12" ht="15.75" x14ac:dyDescent="0.25">
      <c r="A251" s="108"/>
      <c r="B251" s="110"/>
      <c r="C251" s="77" t="s">
        <v>978</v>
      </c>
      <c r="D251" s="98"/>
      <c r="E251" s="98"/>
      <c r="F251" s="98"/>
      <c r="G251" s="98"/>
      <c r="H251" s="98"/>
      <c r="I251" s="98"/>
      <c r="J251" s="98"/>
      <c r="K251" s="80" t="s">
        <v>980</v>
      </c>
      <c r="L251" s="98"/>
    </row>
    <row r="252" spans="1:12" ht="15.75" x14ac:dyDescent="0.25">
      <c r="A252" s="107">
        <v>89</v>
      </c>
      <c r="B252" s="109" t="s">
        <v>984</v>
      </c>
      <c r="C252" s="27" t="s">
        <v>985</v>
      </c>
      <c r="D252" s="89">
        <v>2406</v>
      </c>
      <c r="E252" s="89" t="s">
        <v>853</v>
      </c>
      <c r="F252" s="89"/>
      <c r="G252" s="89"/>
      <c r="H252" s="89"/>
      <c r="I252" s="89"/>
      <c r="J252" s="89"/>
      <c r="K252" s="78" t="s">
        <v>986</v>
      </c>
      <c r="L252" s="89"/>
    </row>
    <row r="253" spans="1:12" ht="15.75" x14ac:dyDescent="0.25">
      <c r="A253" s="108"/>
      <c r="B253" s="110"/>
      <c r="C253" s="77" t="s">
        <v>978</v>
      </c>
      <c r="D253" s="98"/>
      <c r="E253" s="98"/>
      <c r="F253" s="98"/>
      <c r="G253" s="98"/>
      <c r="H253" s="98"/>
      <c r="I253" s="98"/>
      <c r="J253" s="98"/>
      <c r="K253" s="80" t="s">
        <v>980</v>
      </c>
      <c r="L253" s="98"/>
    </row>
    <row r="254" spans="1:12" ht="15.75" x14ac:dyDescent="0.25">
      <c r="A254" s="107">
        <v>90</v>
      </c>
      <c r="B254" s="109" t="s">
        <v>987</v>
      </c>
      <c r="C254" s="27" t="s">
        <v>988</v>
      </c>
      <c r="D254" s="89">
        <v>200</v>
      </c>
      <c r="E254" s="89" t="s">
        <v>866</v>
      </c>
      <c r="F254" s="89"/>
      <c r="G254" s="89"/>
      <c r="H254" s="89"/>
      <c r="I254" s="89"/>
      <c r="J254" s="89"/>
      <c r="K254" s="111" t="s">
        <v>84</v>
      </c>
      <c r="L254" s="89"/>
    </row>
    <row r="255" spans="1:12" ht="15.75" x14ac:dyDescent="0.25">
      <c r="A255" s="108"/>
      <c r="B255" s="110"/>
      <c r="C255" s="77" t="s">
        <v>989</v>
      </c>
      <c r="D255" s="98"/>
      <c r="E255" s="98"/>
      <c r="F255" s="98"/>
      <c r="G255" s="98"/>
      <c r="H255" s="98"/>
      <c r="I255" s="98"/>
      <c r="J255" s="98"/>
      <c r="K255" s="112"/>
      <c r="L255" s="98"/>
    </row>
    <row r="256" spans="1:12" ht="15.75" x14ac:dyDescent="0.25">
      <c r="A256" s="107">
        <v>91</v>
      </c>
      <c r="B256" s="109" t="s">
        <v>990</v>
      </c>
      <c r="C256" s="89" t="s">
        <v>991</v>
      </c>
      <c r="D256" s="89">
        <v>1410</v>
      </c>
      <c r="E256" s="27" t="s">
        <v>992</v>
      </c>
      <c r="F256" s="89"/>
      <c r="G256" s="89"/>
      <c r="H256" s="89"/>
      <c r="I256" s="89"/>
      <c r="J256" s="89"/>
      <c r="K256" s="78" t="s">
        <v>994</v>
      </c>
      <c r="L256" s="89"/>
    </row>
    <row r="257" spans="1:12" ht="31.5" x14ac:dyDescent="0.25">
      <c r="A257" s="108"/>
      <c r="B257" s="110"/>
      <c r="C257" s="98"/>
      <c r="D257" s="98"/>
      <c r="E257" s="77" t="s">
        <v>993</v>
      </c>
      <c r="F257" s="98"/>
      <c r="G257" s="98"/>
      <c r="H257" s="98"/>
      <c r="I257" s="98"/>
      <c r="J257" s="98"/>
      <c r="K257" s="80" t="s">
        <v>995</v>
      </c>
      <c r="L257" s="98"/>
    </row>
    <row r="258" spans="1:12" ht="15.75" x14ac:dyDescent="0.25">
      <c r="A258" s="69"/>
      <c r="B258" s="13"/>
      <c r="C258" s="15"/>
      <c r="D258" s="15"/>
      <c r="E258" s="15"/>
      <c r="F258" s="15"/>
      <c r="G258" s="15"/>
      <c r="H258" s="15"/>
      <c r="I258" s="15"/>
      <c r="J258" s="15"/>
      <c r="K258" s="47"/>
      <c r="L258" s="15"/>
    </row>
  </sheetData>
  <mergeCells count="980">
    <mergeCell ref="A5:A8"/>
    <mergeCell ref="E5:E8"/>
    <mergeCell ref="F5:F8"/>
    <mergeCell ref="G5:G8"/>
    <mergeCell ref="H5:H8"/>
    <mergeCell ref="L5:L8"/>
    <mergeCell ref="A11:A12"/>
    <mergeCell ref="B11:B12"/>
    <mergeCell ref="C11:C12"/>
    <mergeCell ref="E11:E12"/>
    <mergeCell ref="F11:F12"/>
    <mergeCell ref="A9:A10"/>
    <mergeCell ref="B9:B10"/>
    <mergeCell ref="C9:C10"/>
    <mergeCell ref="E9:E10"/>
    <mergeCell ref="F9:F10"/>
    <mergeCell ref="G11:G12"/>
    <mergeCell ref="H11:H12"/>
    <mergeCell ref="I11:I12"/>
    <mergeCell ref="J11:J12"/>
    <mergeCell ref="K11:K12"/>
    <mergeCell ref="L11:L12"/>
    <mergeCell ref="H9:H10"/>
    <mergeCell ref="I9:I10"/>
    <mergeCell ref="A13:A14"/>
    <mergeCell ref="B13:B14"/>
    <mergeCell ref="C13:C14"/>
    <mergeCell ref="E13:E14"/>
    <mergeCell ref="F13:F14"/>
    <mergeCell ref="G13:G14"/>
    <mergeCell ref="J9:J10"/>
    <mergeCell ref="K9:K10"/>
    <mergeCell ref="L9:L10"/>
    <mergeCell ref="G9:G10"/>
    <mergeCell ref="H13:H14"/>
    <mergeCell ref="I13:I14"/>
    <mergeCell ref="J13:J14"/>
    <mergeCell ref="K13:K14"/>
    <mergeCell ref="L13:L14"/>
    <mergeCell ref="L17:L18"/>
    <mergeCell ref="A19:A20"/>
    <mergeCell ref="B19:B20"/>
    <mergeCell ref="E19:E20"/>
    <mergeCell ref="F19:F20"/>
    <mergeCell ref="G19:G20"/>
    <mergeCell ref="H15:H16"/>
    <mergeCell ref="I15:I16"/>
    <mergeCell ref="J15:J16"/>
    <mergeCell ref="K15:K16"/>
    <mergeCell ref="L15:L16"/>
    <mergeCell ref="A17:A18"/>
    <mergeCell ref="B17:B18"/>
    <mergeCell ref="E17:E18"/>
    <mergeCell ref="F17:F18"/>
    <mergeCell ref="G17:G18"/>
    <mergeCell ref="A15:A16"/>
    <mergeCell ref="B15:B16"/>
    <mergeCell ref="E15:E16"/>
    <mergeCell ref="F15:F16"/>
    <mergeCell ref="G15:G16"/>
    <mergeCell ref="H17:H18"/>
    <mergeCell ref="I17:I18"/>
    <mergeCell ref="J17:J18"/>
    <mergeCell ref="K17:K18"/>
    <mergeCell ref="G21:G22"/>
    <mergeCell ref="H21:H22"/>
    <mergeCell ref="I21:I22"/>
    <mergeCell ref="J21:J22"/>
    <mergeCell ref="K21:K22"/>
    <mergeCell ref="A23:A25"/>
    <mergeCell ref="B23:B25"/>
    <mergeCell ref="E23:E25"/>
    <mergeCell ref="F23:F25"/>
    <mergeCell ref="G23:G25"/>
    <mergeCell ref="H23:H25"/>
    <mergeCell ref="L21:L22"/>
    <mergeCell ref="H19:H20"/>
    <mergeCell ref="I19:I20"/>
    <mergeCell ref="J19:J20"/>
    <mergeCell ref="K19:K20"/>
    <mergeCell ref="L19:L20"/>
    <mergeCell ref="I23:I25"/>
    <mergeCell ref="J23:J25"/>
    <mergeCell ref="K23:K25"/>
    <mergeCell ref="L23:L25"/>
    <mergeCell ref="A21:A22"/>
    <mergeCell ref="B21:B22"/>
    <mergeCell ref="C21:C22"/>
    <mergeCell ref="E21:E22"/>
    <mergeCell ref="F21:F22"/>
    <mergeCell ref="I26:I28"/>
    <mergeCell ref="J26:J28"/>
    <mergeCell ref="K26:K28"/>
    <mergeCell ref="L26:L28"/>
    <mergeCell ref="A29:A30"/>
    <mergeCell ref="B29:B30"/>
    <mergeCell ref="E29:E30"/>
    <mergeCell ref="F29:F30"/>
    <mergeCell ref="G29:G30"/>
    <mergeCell ref="H29:H30"/>
    <mergeCell ref="I29:I30"/>
    <mergeCell ref="J29:J30"/>
    <mergeCell ref="K29:K30"/>
    <mergeCell ref="L29:L30"/>
    <mergeCell ref="A26:A28"/>
    <mergeCell ref="B26:B28"/>
    <mergeCell ref="E26:E28"/>
    <mergeCell ref="F26:F28"/>
    <mergeCell ref="G26:G28"/>
    <mergeCell ref="H26:H28"/>
    <mergeCell ref="A31:A32"/>
    <mergeCell ref="B31:B32"/>
    <mergeCell ref="C31:C32"/>
    <mergeCell ref="E31:E32"/>
    <mergeCell ref="F31:F32"/>
    <mergeCell ref="G31:G32"/>
    <mergeCell ref="H31:H32"/>
    <mergeCell ref="I31:I32"/>
    <mergeCell ref="J31:J32"/>
    <mergeCell ref="A33:A35"/>
    <mergeCell ref="B33:B35"/>
    <mergeCell ref="E33:E35"/>
    <mergeCell ref="F33:F35"/>
    <mergeCell ref="G33:G35"/>
    <mergeCell ref="H33:H35"/>
    <mergeCell ref="I33:I35"/>
    <mergeCell ref="J33:J35"/>
    <mergeCell ref="K33:K35"/>
    <mergeCell ref="E36:E38"/>
    <mergeCell ref="F36:F38"/>
    <mergeCell ref="G36:G38"/>
    <mergeCell ref="H36:H38"/>
    <mergeCell ref="I36:I38"/>
    <mergeCell ref="J36:J38"/>
    <mergeCell ref="K36:K38"/>
    <mergeCell ref="K31:K32"/>
    <mergeCell ref="L31:L32"/>
    <mergeCell ref="L33:L35"/>
    <mergeCell ref="L36:L38"/>
    <mergeCell ref="A39:A41"/>
    <mergeCell ref="B39:B41"/>
    <mergeCell ref="E39:E41"/>
    <mergeCell ref="F39:F41"/>
    <mergeCell ref="G39:G41"/>
    <mergeCell ref="L42:L43"/>
    <mergeCell ref="A44:A46"/>
    <mergeCell ref="B44:B46"/>
    <mergeCell ref="E44:E46"/>
    <mergeCell ref="F44:F46"/>
    <mergeCell ref="G44:G46"/>
    <mergeCell ref="H39:H41"/>
    <mergeCell ref="I39:I41"/>
    <mergeCell ref="J39:J41"/>
    <mergeCell ref="K39:K41"/>
    <mergeCell ref="L39:L41"/>
    <mergeCell ref="A42:A43"/>
    <mergeCell ref="B42:B43"/>
    <mergeCell ref="E42:E43"/>
    <mergeCell ref="F42:F43"/>
    <mergeCell ref="G42:G43"/>
    <mergeCell ref="A36:A38"/>
    <mergeCell ref="B36:B38"/>
    <mergeCell ref="H42:H43"/>
    <mergeCell ref="I42:I43"/>
    <mergeCell ref="J42:J43"/>
    <mergeCell ref="K42:K43"/>
    <mergeCell ref="G47:G48"/>
    <mergeCell ref="H47:H48"/>
    <mergeCell ref="I47:I48"/>
    <mergeCell ref="J47:J48"/>
    <mergeCell ref="K47:K48"/>
    <mergeCell ref="A49:A50"/>
    <mergeCell ref="B49:B50"/>
    <mergeCell ref="E49:E50"/>
    <mergeCell ref="F49:F50"/>
    <mergeCell ref="G49:G50"/>
    <mergeCell ref="H49:H50"/>
    <mergeCell ref="L47:L48"/>
    <mergeCell ref="H44:H46"/>
    <mergeCell ref="I44:I46"/>
    <mergeCell ref="J44:J46"/>
    <mergeCell ref="K44:K46"/>
    <mergeCell ref="L44:L46"/>
    <mergeCell ref="I49:I50"/>
    <mergeCell ref="J49:J50"/>
    <mergeCell ref="K49:K50"/>
    <mergeCell ref="L49:L50"/>
    <mergeCell ref="A47:A48"/>
    <mergeCell ref="B47:B48"/>
    <mergeCell ref="C47:C48"/>
    <mergeCell ref="E47:E48"/>
    <mergeCell ref="F47:F48"/>
    <mergeCell ref="I51:I52"/>
    <mergeCell ref="J51:J52"/>
    <mergeCell ref="K51:K52"/>
    <mergeCell ref="L51:L52"/>
    <mergeCell ref="A53:A54"/>
    <mergeCell ref="B53:B54"/>
    <mergeCell ref="E53:E54"/>
    <mergeCell ref="F53:F54"/>
    <mergeCell ref="G53:G54"/>
    <mergeCell ref="H53:H54"/>
    <mergeCell ref="I53:I54"/>
    <mergeCell ref="J53:J54"/>
    <mergeCell ref="K53:K54"/>
    <mergeCell ref="L53:L54"/>
    <mergeCell ref="A51:A52"/>
    <mergeCell ref="B51:B52"/>
    <mergeCell ref="E51:E52"/>
    <mergeCell ref="F51:F52"/>
    <mergeCell ref="G51:G52"/>
    <mergeCell ref="H51:H52"/>
    <mergeCell ref="L55:L56"/>
    <mergeCell ref="A57:A58"/>
    <mergeCell ref="B57:B58"/>
    <mergeCell ref="E57:E58"/>
    <mergeCell ref="F57:F58"/>
    <mergeCell ref="G57:G58"/>
    <mergeCell ref="H57:H58"/>
    <mergeCell ref="I57:I58"/>
    <mergeCell ref="J57:J58"/>
    <mergeCell ref="K57:K58"/>
    <mergeCell ref="L57:L58"/>
    <mergeCell ref="A55:A56"/>
    <mergeCell ref="B55:B56"/>
    <mergeCell ref="E55:E56"/>
    <mergeCell ref="F55:F56"/>
    <mergeCell ref="G55:G56"/>
    <mergeCell ref="H55:H56"/>
    <mergeCell ref="I55:I56"/>
    <mergeCell ref="J55:J56"/>
    <mergeCell ref="K55:K56"/>
    <mergeCell ref="L59:L60"/>
    <mergeCell ref="A61:A63"/>
    <mergeCell ref="B61:B63"/>
    <mergeCell ref="E61:E63"/>
    <mergeCell ref="F61:F63"/>
    <mergeCell ref="G61:G63"/>
    <mergeCell ref="H61:H63"/>
    <mergeCell ref="I61:I63"/>
    <mergeCell ref="J61:J63"/>
    <mergeCell ref="K61:K63"/>
    <mergeCell ref="L61:L63"/>
    <mergeCell ref="A59:A60"/>
    <mergeCell ref="B59:B60"/>
    <mergeCell ref="E59:E60"/>
    <mergeCell ref="F59:F60"/>
    <mergeCell ref="G59:G60"/>
    <mergeCell ref="H59:H60"/>
    <mergeCell ref="I59:I60"/>
    <mergeCell ref="J59:J60"/>
    <mergeCell ref="K59:K60"/>
    <mergeCell ref="L64:L66"/>
    <mergeCell ref="A67:A70"/>
    <mergeCell ref="E67:E70"/>
    <mergeCell ref="F67:F70"/>
    <mergeCell ref="G67:G70"/>
    <mergeCell ref="H67:H70"/>
    <mergeCell ref="I67:I70"/>
    <mergeCell ref="J67:J70"/>
    <mergeCell ref="K67:K70"/>
    <mergeCell ref="L67:L70"/>
    <mergeCell ref="A64:A66"/>
    <mergeCell ref="B64:B66"/>
    <mergeCell ref="E64:E66"/>
    <mergeCell ref="F64:F66"/>
    <mergeCell ref="G64:G66"/>
    <mergeCell ref="H64:H66"/>
    <mergeCell ref="I64:I66"/>
    <mergeCell ref="J64:J66"/>
    <mergeCell ref="K64:K66"/>
    <mergeCell ref="A71:A72"/>
    <mergeCell ref="B71:B72"/>
    <mergeCell ref="E71:E72"/>
    <mergeCell ref="F71:F72"/>
    <mergeCell ref="G71:G72"/>
    <mergeCell ref="H71:H72"/>
    <mergeCell ref="I71:I72"/>
    <mergeCell ref="J71:J72"/>
    <mergeCell ref="K71:K72"/>
    <mergeCell ref="L71:L72"/>
    <mergeCell ref="A73:A74"/>
    <mergeCell ref="B73:B74"/>
    <mergeCell ref="D73:D74"/>
    <mergeCell ref="E73:E74"/>
    <mergeCell ref="F73:F74"/>
    <mergeCell ref="G73:G74"/>
    <mergeCell ref="H73:H74"/>
    <mergeCell ref="A78:A80"/>
    <mergeCell ref="B78:B80"/>
    <mergeCell ref="D78:D80"/>
    <mergeCell ref="E78:E80"/>
    <mergeCell ref="F78:F80"/>
    <mergeCell ref="I73:I74"/>
    <mergeCell ref="J73:J74"/>
    <mergeCell ref="K73:K74"/>
    <mergeCell ref="L73:L74"/>
    <mergeCell ref="A75:A77"/>
    <mergeCell ref="B75:B77"/>
    <mergeCell ref="D75:D77"/>
    <mergeCell ref="E75:E77"/>
    <mergeCell ref="F75:F77"/>
    <mergeCell ref="G75:G77"/>
    <mergeCell ref="G78:G80"/>
    <mergeCell ref="H78:H80"/>
    <mergeCell ref="I78:I80"/>
    <mergeCell ref="J78:J80"/>
    <mergeCell ref="K78:K80"/>
    <mergeCell ref="L78:L80"/>
    <mergeCell ref="H75:H77"/>
    <mergeCell ref="I75:I77"/>
    <mergeCell ref="J75:J77"/>
    <mergeCell ref="K75:K77"/>
    <mergeCell ref="L75:L77"/>
    <mergeCell ref="A83:A85"/>
    <mergeCell ref="B83:B85"/>
    <mergeCell ref="D83:D85"/>
    <mergeCell ref="E83:E85"/>
    <mergeCell ref="F83:F85"/>
    <mergeCell ref="A81:A82"/>
    <mergeCell ref="B81:B82"/>
    <mergeCell ref="D81:D82"/>
    <mergeCell ref="E81:E82"/>
    <mergeCell ref="F81:F82"/>
    <mergeCell ref="G83:G85"/>
    <mergeCell ref="H83:H85"/>
    <mergeCell ref="I83:I85"/>
    <mergeCell ref="J83:J85"/>
    <mergeCell ref="K83:K85"/>
    <mergeCell ref="L83:L85"/>
    <mergeCell ref="H81:H82"/>
    <mergeCell ref="I81:I82"/>
    <mergeCell ref="J81:J82"/>
    <mergeCell ref="K81:K82"/>
    <mergeCell ref="L81:L82"/>
    <mergeCell ref="G81:G82"/>
    <mergeCell ref="A89:A91"/>
    <mergeCell ref="B89:B91"/>
    <mergeCell ref="D89:D91"/>
    <mergeCell ref="E89:E91"/>
    <mergeCell ref="F89:F91"/>
    <mergeCell ref="A86:A88"/>
    <mergeCell ref="B86:B88"/>
    <mergeCell ref="D86:D88"/>
    <mergeCell ref="E86:E88"/>
    <mergeCell ref="F86:F88"/>
    <mergeCell ref="G89:G91"/>
    <mergeCell ref="H89:H91"/>
    <mergeCell ref="I89:I91"/>
    <mergeCell ref="J89:J91"/>
    <mergeCell ref="K89:K91"/>
    <mergeCell ref="L89:L91"/>
    <mergeCell ref="H86:H88"/>
    <mergeCell ref="I86:I88"/>
    <mergeCell ref="J86:J88"/>
    <mergeCell ref="K86:K88"/>
    <mergeCell ref="L86:L88"/>
    <mergeCell ref="G86:G88"/>
    <mergeCell ref="A95:A97"/>
    <mergeCell ref="B95:B97"/>
    <mergeCell ref="D95:D97"/>
    <mergeCell ref="E95:E97"/>
    <mergeCell ref="F95:F97"/>
    <mergeCell ref="A92:A94"/>
    <mergeCell ref="B92:B94"/>
    <mergeCell ref="D92:D94"/>
    <mergeCell ref="E92:E94"/>
    <mergeCell ref="F92:F94"/>
    <mergeCell ref="G95:G97"/>
    <mergeCell ref="H95:H97"/>
    <mergeCell ref="I95:I97"/>
    <mergeCell ref="J95:J97"/>
    <mergeCell ref="K95:K97"/>
    <mergeCell ref="L95:L97"/>
    <mergeCell ref="H92:H94"/>
    <mergeCell ref="I92:I94"/>
    <mergeCell ref="J92:J94"/>
    <mergeCell ref="K92:K94"/>
    <mergeCell ref="L92:L94"/>
    <mergeCell ref="G92:G94"/>
    <mergeCell ref="A101:A103"/>
    <mergeCell ref="B101:B103"/>
    <mergeCell ref="D101:D103"/>
    <mergeCell ref="E101:E103"/>
    <mergeCell ref="F101:F103"/>
    <mergeCell ref="A98:A100"/>
    <mergeCell ref="B98:B100"/>
    <mergeCell ref="D98:D100"/>
    <mergeCell ref="E98:E100"/>
    <mergeCell ref="F98:F100"/>
    <mergeCell ref="G101:G103"/>
    <mergeCell ref="H101:H103"/>
    <mergeCell ref="I101:I103"/>
    <mergeCell ref="J101:J103"/>
    <mergeCell ref="K101:K103"/>
    <mergeCell ref="L101:L103"/>
    <mergeCell ref="H98:H100"/>
    <mergeCell ref="I98:I100"/>
    <mergeCell ref="J98:J100"/>
    <mergeCell ref="K98:K100"/>
    <mergeCell ref="L98:L100"/>
    <mergeCell ref="G98:G100"/>
    <mergeCell ref="A107:A109"/>
    <mergeCell ref="B107:B109"/>
    <mergeCell ref="D107:D109"/>
    <mergeCell ref="E107:E109"/>
    <mergeCell ref="F107:F109"/>
    <mergeCell ref="A104:A106"/>
    <mergeCell ref="B104:B106"/>
    <mergeCell ref="D104:D106"/>
    <mergeCell ref="E104:E106"/>
    <mergeCell ref="F104:F106"/>
    <mergeCell ref="G107:G109"/>
    <mergeCell ref="H107:H109"/>
    <mergeCell ref="I107:I109"/>
    <mergeCell ref="J107:J109"/>
    <mergeCell ref="K107:K109"/>
    <mergeCell ref="L107:L109"/>
    <mergeCell ref="H104:H106"/>
    <mergeCell ref="I104:I106"/>
    <mergeCell ref="J104:J106"/>
    <mergeCell ref="K104:K106"/>
    <mergeCell ref="L104:L106"/>
    <mergeCell ref="G104:G106"/>
    <mergeCell ref="A113:A115"/>
    <mergeCell ref="B113:B115"/>
    <mergeCell ref="D113:D115"/>
    <mergeCell ref="E113:E115"/>
    <mergeCell ref="F113:F115"/>
    <mergeCell ref="A110:A112"/>
    <mergeCell ref="B110:B112"/>
    <mergeCell ref="D110:D112"/>
    <mergeCell ref="E110:E112"/>
    <mergeCell ref="F110:F112"/>
    <mergeCell ref="G113:G115"/>
    <mergeCell ref="H113:H115"/>
    <mergeCell ref="I113:I115"/>
    <mergeCell ref="J113:J115"/>
    <mergeCell ref="K113:K115"/>
    <mergeCell ref="L113:L115"/>
    <mergeCell ref="H110:H112"/>
    <mergeCell ref="I110:I112"/>
    <mergeCell ref="J110:J112"/>
    <mergeCell ref="K110:K112"/>
    <mergeCell ref="L110:L112"/>
    <mergeCell ref="G110:G112"/>
    <mergeCell ref="A119:A121"/>
    <mergeCell ref="B119:B121"/>
    <mergeCell ref="D119:D121"/>
    <mergeCell ref="E119:E121"/>
    <mergeCell ref="F119:F121"/>
    <mergeCell ref="A116:A118"/>
    <mergeCell ref="B116:B118"/>
    <mergeCell ref="D116:D118"/>
    <mergeCell ref="E116:E118"/>
    <mergeCell ref="F116:F118"/>
    <mergeCell ref="G119:G121"/>
    <mergeCell ref="H119:H121"/>
    <mergeCell ref="I119:I121"/>
    <mergeCell ref="J119:J121"/>
    <mergeCell ref="K119:K121"/>
    <mergeCell ref="L119:L121"/>
    <mergeCell ref="H116:H118"/>
    <mergeCell ref="I116:I118"/>
    <mergeCell ref="J116:J118"/>
    <mergeCell ref="K116:K118"/>
    <mergeCell ref="L116:L118"/>
    <mergeCell ref="G116:G118"/>
    <mergeCell ref="A125:A127"/>
    <mergeCell ref="B125:B127"/>
    <mergeCell ref="D125:D127"/>
    <mergeCell ref="E125:E127"/>
    <mergeCell ref="F125:F127"/>
    <mergeCell ref="A122:A124"/>
    <mergeCell ref="B122:B124"/>
    <mergeCell ref="D122:D124"/>
    <mergeCell ref="E122:E124"/>
    <mergeCell ref="F122:F124"/>
    <mergeCell ref="G125:G127"/>
    <mergeCell ref="H125:H127"/>
    <mergeCell ref="I125:I127"/>
    <mergeCell ref="J125:J127"/>
    <mergeCell ref="K125:K127"/>
    <mergeCell ref="L125:L127"/>
    <mergeCell ref="H122:H124"/>
    <mergeCell ref="I122:I124"/>
    <mergeCell ref="J122:J124"/>
    <mergeCell ref="K122:K124"/>
    <mergeCell ref="L122:L124"/>
    <mergeCell ref="G122:G124"/>
    <mergeCell ref="A131:A132"/>
    <mergeCell ref="B131:B132"/>
    <mergeCell ref="D131:D132"/>
    <mergeCell ref="E131:E132"/>
    <mergeCell ref="F131:F132"/>
    <mergeCell ref="A128:A130"/>
    <mergeCell ref="B128:B130"/>
    <mergeCell ref="D128:D130"/>
    <mergeCell ref="E128:E130"/>
    <mergeCell ref="F128:F130"/>
    <mergeCell ref="G131:G132"/>
    <mergeCell ref="H131:H132"/>
    <mergeCell ref="I131:I132"/>
    <mergeCell ref="J131:J132"/>
    <mergeCell ref="K131:K132"/>
    <mergeCell ref="L131:L132"/>
    <mergeCell ref="H128:H130"/>
    <mergeCell ref="I128:I130"/>
    <mergeCell ref="J128:J130"/>
    <mergeCell ref="K128:K130"/>
    <mergeCell ref="L128:L130"/>
    <mergeCell ref="G128:G130"/>
    <mergeCell ref="L133:L134"/>
    <mergeCell ref="A135:A137"/>
    <mergeCell ref="B135:B137"/>
    <mergeCell ref="D135:D137"/>
    <mergeCell ref="E135:E137"/>
    <mergeCell ref="F135:F137"/>
    <mergeCell ref="A133:A134"/>
    <mergeCell ref="B133:B134"/>
    <mergeCell ref="D133:D134"/>
    <mergeCell ref="E133:E134"/>
    <mergeCell ref="F133:F134"/>
    <mergeCell ref="G133:G134"/>
    <mergeCell ref="A138:A141"/>
    <mergeCell ref="B138:B141"/>
    <mergeCell ref="D138:D141"/>
    <mergeCell ref="E138:E141"/>
    <mergeCell ref="F138:F141"/>
    <mergeCell ref="H133:H134"/>
    <mergeCell ref="I133:I134"/>
    <mergeCell ref="J133:J134"/>
    <mergeCell ref="K133:K134"/>
    <mergeCell ref="G138:G141"/>
    <mergeCell ref="H138:H141"/>
    <mergeCell ref="I138:I141"/>
    <mergeCell ref="J138:J141"/>
    <mergeCell ref="K138:K141"/>
    <mergeCell ref="L138:L141"/>
    <mergeCell ref="G135:G137"/>
    <mergeCell ref="H135:H137"/>
    <mergeCell ref="I135:I137"/>
    <mergeCell ref="J135:J137"/>
    <mergeCell ref="L135:L137"/>
    <mergeCell ref="A145:A147"/>
    <mergeCell ref="B145:B147"/>
    <mergeCell ref="D145:D147"/>
    <mergeCell ref="E145:E147"/>
    <mergeCell ref="F145:F147"/>
    <mergeCell ref="A142:A144"/>
    <mergeCell ref="B142:B144"/>
    <mergeCell ref="D142:D144"/>
    <mergeCell ref="E142:E144"/>
    <mergeCell ref="F142:F144"/>
    <mergeCell ref="G145:G147"/>
    <mergeCell ref="H145:H147"/>
    <mergeCell ref="I145:I147"/>
    <mergeCell ref="J145:J147"/>
    <mergeCell ref="K145:K147"/>
    <mergeCell ref="L145:L147"/>
    <mergeCell ref="H142:H144"/>
    <mergeCell ref="I142:I144"/>
    <mergeCell ref="J142:J144"/>
    <mergeCell ref="K142:K144"/>
    <mergeCell ref="L142:L144"/>
    <mergeCell ref="G142:G144"/>
    <mergeCell ref="A151:A153"/>
    <mergeCell ref="B151:B153"/>
    <mergeCell ref="D151:D153"/>
    <mergeCell ref="E151:E153"/>
    <mergeCell ref="F151:F153"/>
    <mergeCell ref="A148:A150"/>
    <mergeCell ref="B148:B150"/>
    <mergeCell ref="D148:D150"/>
    <mergeCell ref="E148:E150"/>
    <mergeCell ref="F148:F150"/>
    <mergeCell ref="G151:G153"/>
    <mergeCell ref="H151:H153"/>
    <mergeCell ref="I151:I153"/>
    <mergeCell ref="J151:J153"/>
    <mergeCell ref="K151:K153"/>
    <mergeCell ref="L151:L153"/>
    <mergeCell ref="H148:H150"/>
    <mergeCell ref="I148:I150"/>
    <mergeCell ref="J148:J150"/>
    <mergeCell ref="K148:K150"/>
    <mergeCell ref="L148:L150"/>
    <mergeCell ref="G148:G150"/>
    <mergeCell ref="A157:A159"/>
    <mergeCell ref="B157:B159"/>
    <mergeCell ref="D157:D159"/>
    <mergeCell ref="E157:E159"/>
    <mergeCell ref="F157:F159"/>
    <mergeCell ref="A154:A156"/>
    <mergeCell ref="B154:B156"/>
    <mergeCell ref="D154:D156"/>
    <mergeCell ref="E154:E156"/>
    <mergeCell ref="F154:F156"/>
    <mergeCell ref="G157:G159"/>
    <mergeCell ref="H157:H159"/>
    <mergeCell ref="I157:I159"/>
    <mergeCell ref="J157:J159"/>
    <mergeCell ref="K157:K159"/>
    <mergeCell ref="L157:L159"/>
    <mergeCell ref="H154:H156"/>
    <mergeCell ref="I154:I156"/>
    <mergeCell ref="J154:J156"/>
    <mergeCell ref="K154:K156"/>
    <mergeCell ref="L154:L156"/>
    <mergeCell ref="G154:G156"/>
    <mergeCell ref="A164:A167"/>
    <mergeCell ref="B164:B167"/>
    <mergeCell ref="D164:D167"/>
    <mergeCell ref="E164:E167"/>
    <mergeCell ref="F164:F167"/>
    <mergeCell ref="A160:A163"/>
    <mergeCell ref="B160:B163"/>
    <mergeCell ref="D160:D163"/>
    <mergeCell ref="E160:E163"/>
    <mergeCell ref="F160:F163"/>
    <mergeCell ref="G164:G167"/>
    <mergeCell ref="H164:H167"/>
    <mergeCell ref="I164:I167"/>
    <mergeCell ref="J164:J167"/>
    <mergeCell ref="K164:K167"/>
    <mergeCell ref="L164:L167"/>
    <mergeCell ref="H160:H163"/>
    <mergeCell ref="I160:I163"/>
    <mergeCell ref="J160:J163"/>
    <mergeCell ref="K160:K163"/>
    <mergeCell ref="L160:L163"/>
    <mergeCell ref="G160:G163"/>
    <mergeCell ref="A172:A175"/>
    <mergeCell ref="B172:B175"/>
    <mergeCell ref="D172:D175"/>
    <mergeCell ref="E172:E175"/>
    <mergeCell ref="F172:F175"/>
    <mergeCell ref="A168:A171"/>
    <mergeCell ref="B168:B171"/>
    <mergeCell ref="D168:D171"/>
    <mergeCell ref="E168:E171"/>
    <mergeCell ref="F168:F171"/>
    <mergeCell ref="G172:G175"/>
    <mergeCell ref="H172:H175"/>
    <mergeCell ref="I172:I175"/>
    <mergeCell ref="J172:J175"/>
    <mergeCell ref="K172:K175"/>
    <mergeCell ref="L172:L175"/>
    <mergeCell ref="H168:H171"/>
    <mergeCell ref="I168:I171"/>
    <mergeCell ref="J168:J171"/>
    <mergeCell ref="K168:K171"/>
    <mergeCell ref="L168:L171"/>
    <mergeCell ref="G168:G171"/>
    <mergeCell ref="A180:A182"/>
    <mergeCell ref="B180:B182"/>
    <mergeCell ref="D180:D182"/>
    <mergeCell ref="E180:E182"/>
    <mergeCell ref="F180:F182"/>
    <mergeCell ref="A176:A179"/>
    <mergeCell ref="B176:B179"/>
    <mergeCell ref="D176:D179"/>
    <mergeCell ref="E176:E179"/>
    <mergeCell ref="F176:F179"/>
    <mergeCell ref="G180:G182"/>
    <mergeCell ref="H180:H182"/>
    <mergeCell ref="I180:I182"/>
    <mergeCell ref="J180:J182"/>
    <mergeCell ref="K180:K182"/>
    <mergeCell ref="L180:L182"/>
    <mergeCell ref="H176:H179"/>
    <mergeCell ref="I176:I179"/>
    <mergeCell ref="J176:J179"/>
    <mergeCell ref="K176:K179"/>
    <mergeCell ref="L176:L179"/>
    <mergeCell ref="G176:G179"/>
    <mergeCell ref="A186:A188"/>
    <mergeCell ref="B186:B188"/>
    <mergeCell ref="D186:D188"/>
    <mergeCell ref="E186:E188"/>
    <mergeCell ref="F186:F188"/>
    <mergeCell ref="A183:A185"/>
    <mergeCell ref="B183:B185"/>
    <mergeCell ref="D183:D185"/>
    <mergeCell ref="E183:E185"/>
    <mergeCell ref="F183:F185"/>
    <mergeCell ref="G186:G188"/>
    <mergeCell ref="H186:H188"/>
    <mergeCell ref="I186:I188"/>
    <mergeCell ref="J186:J188"/>
    <mergeCell ref="K186:K188"/>
    <mergeCell ref="L186:L188"/>
    <mergeCell ref="H183:H185"/>
    <mergeCell ref="I183:I185"/>
    <mergeCell ref="J183:J185"/>
    <mergeCell ref="K183:K185"/>
    <mergeCell ref="L183:L185"/>
    <mergeCell ref="G183:G185"/>
    <mergeCell ref="A192:A194"/>
    <mergeCell ref="B192:B194"/>
    <mergeCell ref="D192:D194"/>
    <mergeCell ref="E192:E194"/>
    <mergeCell ref="F192:F194"/>
    <mergeCell ref="A189:A191"/>
    <mergeCell ref="B189:B191"/>
    <mergeCell ref="D189:D191"/>
    <mergeCell ref="E189:E191"/>
    <mergeCell ref="F189:F191"/>
    <mergeCell ref="G192:G194"/>
    <mergeCell ref="H192:H194"/>
    <mergeCell ref="I192:I194"/>
    <mergeCell ref="J192:J194"/>
    <mergeCell ref="K192:K194"/>
    <mergeCell ref="L192:L194"/>
    <mergeCell ref="H189:H191"/>
    <mergeCell ref="I189:I191"/>
    <mergeCell ref="J189:J191"/>
    <mergeCell ref="K189:K191"/>
    <mergeCell ref="L189:L191"/>
    <mergeCell ref="G189:G191"/>
    <mergeCell ref="A198:A200"/>
    <mergeCell ref="B198:B200"/>
    <mergeCell ref="D198:D200"/>
    <mergeCell ref="E198:E200"/>
    <mergeCell ref="F198:F200"/>
    <mergeCell ref="A195:A197"/>
    <mergeCell ref="B195:B197"/>
    <mergeCell ref="D195:D197"/>
    <mergeCell ref="E195:E197"/>
    <mergeCell ref="F195:F197"/>
    <mergeCell ref="G198:G200"/>
    <mergeCell ref="H198:H200"/>
    <mergeCell ref="I198:I200"/>
    <mergeCell ref="J198:J200"/>
    <mergeCell ref="K198:K200"/>
    <mergeCell ref="L198:L200"/>
    <mergeCell ref="H195:H197"/>
    <mergeCell ref="I195:I197"/>
    <mergeCell ref="J195:J197"/>
    <mergeCell ref="K195:K197"/>
    <mergeCell ref="L195:L197"/>
    <mergeCell ref="G195:G197"/>
    <mergeCell ref="A204:A206"/>
    <mergeCell ref="B204:B206"/>
    <mergeCell ref="D204:D206"/>
    <mergeCell ref="E204:E206"/>
    <mergeCell ref="F204:F206"/>
    <mergeCell ref="A201:A203"/>
    <mergeCell ref="B201:B203"/>
    <mergeCell ref="D201:D203"/>
    <mergeCell ref="E201:E203"/>
    <mergeCell ref="F201:F203"/>
    <mergeCell ref="G204:G206"/>
    <mergeCell ref="H204:H206"/>
    <mergeCell ref="I204:I206"/>
    <mergeCell ref="J204:J206"/>
    <mergeCell ref="K204:K206"/>
    <mergeCell ref="L204:L206"/>
    <mergeCell ref="H201:H203"/>
    <mergeCell ref="I201:I203"/>
    <mergeCell ref="J201:J203"/>
    <mergeCell ref="K201:K203"/>
    <mergeCell ref="L201:L203"/>
    <mergeCell ref="G201:G203"/>
    <mergeCell ref="A210:A213"/>
    <mergeCell ref="B210:B213"/>
    <mergeCell ref="D210:D213"/>
    <mergeCell ref="E210:E213"/>
    <mergeCell ref="F210:F213"/>
    <mergeCell ref="A207:A209"/>
    <mergeCell ref="B207:B209"/>
    <mergeCell ref="D207:D209"/>
    <mergeCell ref="E207:E209"/>
    <mergeCell ref="F207:F209"/>
    <mergeCell ref="G210:G213"/>
    <mergeCell ref="H210:H213"/>
    <mergeCell ref="I210:I213"/>
    <mergeCell ref="J210:J213"/>
    <mergeCell ref="K210:K213"/>
    <mergeCell ref="L210:L213"/>
    <mergeCell ref="H207:H209"/>
    <mergeCell ref="I207:I209"/>
    <mergeCell ref="J207:J209"/>
    <mergeCell ref="K207:K209"/>
    <mergeCell ref="L207:L209"/>
    <mergeCell ref="G207:G209"/>
    <mergeCell ref="A217:A220"/>
    <mergeCell ref="B217:B220"/>
    <mergeCell ref="D217:D220"/>
    <mergeCell ref="E217:E220"/>
    <mergeCell ref="F217:F220"/>
    <mergeCell ref="A214:A216"/>
    <mergeCell ref="B214:B216"/>
    <mergeCell ref="D214:D216"/>
    <mergeCell ref="E214:E216"/>
    <mergeCell ref="F214:F216"/>
    <mergeCell ref="G217:G220"/>
    <mergeCell ref="H217:H220"/>
    <mergeCell ref="I217:I220"/>
    <mergeCell ref="J217:J220"/>
    <mergeCell ref="K217:K220"/>
    <mergeCell ref="L217:L220"/>
    <mergeCell ref="H214:H216"/>
    <mergeCell ref="I214:I216"/>
    <mergeCell ref="J214:J216"/>
    <mergeCell ref="K214:K216"/>
    <mergeCell ref="L214:L216"/>
    <mergeCell ref="G214:G216"/>
    <mergeCell ref="A225:A227"/>
    <mergeCell ref="B225:B227"/>
    <mergeCell ref="D225:D227"/>
    <mergeCell ref="E225:E227"/>
    <mergeCell ref="F225:F227"/>
    <mergeCell ref="A221:A224"/>
    <mergeCell ref="B221:B224"/>
    <mergeCell ref="D221:D224"/>
    <mergeCell ref="E221:E224"/>
    <mergeCell ref="F221:F224"/>
    <mergeCell ref="G225:G227"/>
    <mergeCell ref="H225:H227"/>
    <mergeCell ref="I225:I227"/>
    <mergeCell ref="J225:J227"/>
    <mergeCell ref="K225:K227"/>
    <mergeCell ref="L225:L227"/>
    <mergeCell ref="H221:H224"/>
    <mergeCell ref="I221:I224"/>
    <mergeCell ref="J221:J224"/>
    <mergeCell ref="K221:K224"/>
    <mergeCell ref="L221:L224"/>
    <mergeCell ref="G221:G224"/>
    <mergeCell ref="A231:A232"/>
    <mergeCell ref="B231:B232"/>
    <mergeCell ref="D231:D232"/>
    <mergeCell ref="E231:E232"/>
    <mergeCell ref="F231:F232"/>
    <mergeCell ref="A228:A230"/>
    <mergeCell ref="B228:B230"/>
    <mergeCell ref="D228:D230"/>
    <mergeCell ref="E228:E230"/>
    <mergeCell ref="F228:F230"/>
    <mergeCell ref="G231:G232"/>
    <mergeCell ref="H231:H232"/>
    <mergeCell ref="I231:I232"/>
    <mergeCell ref="J231:J232"/>
    <mergeCell ref="K231:K232"/>
    <mergeCell ref="L231:L232"/>
    <mergeCell ref="H228:H230"/>
    <mergeCell ref="I228:I230"/>
    <mergeCell ref="J228:J230"/>
    <mergeCell ref="K228:K230"/>
    <mergeCell ref="L228:L230"/>
    <mergeCell ref="G228:G230"/>
    <mergeCell ref="A235:A236"/>
    <mergeCell ref="B235:B236"/>
    <mergeCell ref="D235:D236"/>
    <mergeCell ref="E235:E236"/>
    <mergeCell ref="F235:F236"/>
    <mergeCell ref="A233:A234"/>
    <mergeCell ref="B233:B234"/>
    <mergeCell ref="D233:D234"/>
    <mergeCell ref="E233:E234"/>
    <mergeCell ref="F233:F234"/>
    <mergeCell ref="G235:G236"/>
    <mergeCell ref="H235:H236"/>
    <mergeCell ref="I235:I236"/>
    <mergeCell ref="J235:J236"/>
    <mergeCell ref="K235:K236"/>
    <mergeCell ref="L235:L236"/>
    <mergeCell ref="H233:H234"/>
    <mergeCell ref="I233:I234"/>
    <mergeCell ref="J233:J234"/>
    <mergeCell ref="K233:K234"/>
    <mergeCell ref="L233:L234"/>
    <mergeCell ref="G233:G234"/>
    <mergeCell ref="A239:A240"/>
    <mergeCell ref="B239:B240"/>
    <mergeCell ref="D239:D240"/>
    <mergeCell ref="E239:E240"/>
    <mergeCell ref="F239:F240"/>
    <mergeCell ref="A237:A238"/>
    <mergeCell ref="B237:B238"/>
    <mergeCell ref="D237:D238"/>
    <mergeCell ref="E237:E238"/>
    <mergeCell ref="F237:F238"/>
    <mergeCell ref="G239:G240"/>
    <mergeCell ref="H239:H240"/>
    <mergeCell ref="I239:I240"/>
    <mergeCell ref="J239:J240"/>
    <mergeCell ref="K239:K240"/>
    <mergeCell ref="L239:L240"/>
    <mergeCell ref="H237:H238"/>
    <mergeCell ref="I237:I238"/>
    <mergeCell ref="J237:J238"/>
    <mergeCell ref="K237:K238"/>
    <mergeCell ref="L237:L238"/>
    <mergeCell ref="G237:G238"/>
    <mergeCell ref="A243:A244"/>
    <mergeCell ref="B243:B244"/>
    <mergeCell ref="D243:D244"/>
    <mergeCell ref="E243:E244"/>
    <mergeCell ref="F243:F244"/>
    <mergeCell ref="A241:A242"/>
    <mergeCell ref="B241:B242"/>
    <mergeCell ref="D241:D242"/>
    <mergeCell ref="E241:E242"/>
    <mergeCell ref="F241:F242"/>
    <mergeCell ref="G243:G244"/>
    <mergeCell ref="H243:H244"/>
    <mergeCell ref="I243:I244"/>
    <mergeCell ref="J243:J244"/>
    <mergeCell ref="K243:K244"/>
    <mergeCell ref="L243:L244"/>
    <mergeCell ref="H241:H242"/>
    <mergeCell ref="I241:I242"/>
    <mergeCell ref="J241:J242"/>
    <mergeCell ref="K241:K242"/>
    <mergeCell ref="L241:L242"/>
    <mergeCell ref="G241:G242"/>
    <mergeCell ref="H245:H247"/>
    <mergeCell ref="I245:I247"/>
    <mergeCell ref="J245:J247"/>
    <mergeCell ref="K245:K247"/>
    <mergeCell ref="L245:L247"/>
    <mergeCell ref="A248:A249"/>
    <mergeCell ref="B248:B249"/>
    <mergeCell ref="D248:D249"/>
    <mergeCell ref="E248:E249"/>
    <mergeCell ref="F248:F249"/>
    <mergeCell ref="A245:A247"/>
    <mergeCell ref="B245:B247"/>
    <mergeCell ref="D245:D247"/>
    <mergeCell ref="E245:E247"/>
    <mergeCell ref="F245:F247"/>
    <mergeCell ref="G245:G247"/>
    <mergeCell ref="D252:D253"/>
    <mergeCell ref="E252:E253"/>
    <mergeCell ref="F252:F253"/>
    <mergeCell ref="G248:G249"/>
    <mergeCell ref="H248:H249"/>
    <mergeCell ref="I248:I249"/>
    <mergeCell ref="J248:J249"/>
    <mergeCell ref="L248:L249"/>
    <mergeCell ref="A250:A251"/>
    <mergeCell ref="B250:B251"/>
    <mergeCell ref="D250:D251"/>
    <mergeCell ref="E250:E251"/>
    <mergeCell ref="F250:F251"/>
    <mergeCell ref="G250:G251"/>
    <mergeCell ref="H250:H251"/>
    <mergeCell ref="I250:I251"/>
    <mergeCell ref="J250:J251"/>
    <mergeCell ref="G254:G255"/>
    <mergeCell ref="H254:H255"/>
    <mergeCell ref="I254:I255"/>
    <mergeCell ref="J254:J255"/>
    <mergeCell ref="L250:L251"/>
    <mergeCell ref="A256:A257"/>
    <mergeCell ref="B256:B257"/>
    <mergeCell ref="C256:C257"/>
    <mergeCell ref="D256:D257"/>
    <mergeCell ref="F256:F257"/>
    <mergeCell ref="G256:G257"/>
    <mergeCell ref="K254:K255"/>
    <mergeCell ref="L254:L255"/>
    <mergeCell ref="G252:G253"/>
    <mergeCell ref="H252:H253"/>
    <mergeCell ref="I252:I253"/>
    <mergeCell ref="J252:J253"/>
    <mergeCell ref="L252:L253"/>
    <mergeCell ref="H256:H257"/>
    <mergeCell ref="I256:I257"/>
    <mergeCell ref="J256:J257"/>
    <mergeCell ref="L256:L257"/>
    <mergeCell ref="A254:A255"/>
    <mergeCell ref="B254:B255"/>
    <mergeCell ref="D254:D255"/>
    <mergeCell ref="E254:E255"/>
    <mergeCell ref="F254:F255"/>
    <mergeCell ref="A252:A253"/>
    <mergeCell ref="B252:B25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7"/>
  <sheetViews>
    <sheetView workbookViewId="0">
      <selection activeCell="C22" sqref="C22"/>
    </sheetView>
  </sheetViews>
  <sheetFormatPr defaultRowHeight="15.75" x14ac:dyDescent="0.25"/>
  <cols>
    <col min="1" max="1" width="7.140625" style="21" customWidth="1"/>
    <col min="2" max="2" width="16.28515625" style="21" customWidth="1"/>
    <col min="3" max="3" width="12" style="21" customWidth="1"/>
    <col min="4" max="4" width="27.42578125" style="21" customWidth="1"/>
    <col min="5" max="5" width="28.85546875" style="21" customWidth="1"/>
    <col min="6" max="256" width="9.140625" style="21"/>
    <col min="257" max="257" width="7.140625" style="21" customWidth="1"/>
    <col min="258" max="258" width="16.28515625" style="21" customWidth="1"/>
    <col min="259" max="259" width="12" style="21" customWidth="1"/>
    <col min="260" max="260" width="27.42578125" style="21" customWidth="1"/>
    <col min="261" max="261" width="25.5703125" style="21" customWidth="1"/>
    <col min="262" max="512" width="9.140625" style="21"/>
    <col min="513" max="513" width="7.140625" style="21" customWidth="1"/>
    <col min="514" max="514" width="16.28515625" style="21" customWidth="1"/>
    <col min="515" max="515" width="12" style="21" customWidth="1"/>
    <col min="516" max="516" width="27.42578125" style="21" customWidth="1"/>
    <col min="517" max="517" width="25.5703125" style="21" customWidth="1"/>
    <col min="518" max="768" width="9.140625" style="21"/>
    <col min="769" max="769" width="7.140625" style="21" customWidth="1"/>
    <col min="770" max="770" width="16.28515625" style="21" customWidth="1"/>
    <col min="771" max="771" width="12" style="21" customWidth="1"/>
    <col min="772" max="772" width="27.42578125" style="21" customWidth="1"/>
    <col min="773" max="773" width="25.5703125" style="21" customWidth="1"/>
    <col min="774" max="1024" width="9.140625" style="21"/>
    <col min="1025" max="1025" width="7.140625" style="21" customWidth="1"/>
    <col min="1026" max="1026" width="16.28515625" style="21" customWidth="1"/>
    <col min="1027" max="1027" width="12" style="21" customWidth="1"/>
    <col min="1028" max="1028" width="27.42578125" style="21" customWidth="1"/>
    <col min="1029" max="1029" width="25.5703125" style="21" customWidth="1"/>
    <col min="1030" max="1280" width="9.140625" style="21"/>
    <col min="1281" max="1281" width="7.140625" style="21" customWidth="1"/>
    <col min="1282" max="1282" width="16.28515625" style="21" customWidth="1"/>
    <col min="1283" max="1283" width="12" style="21" customWidth="1"/>
    <col min="1284" max="1284" width="27.42578125" style="21" customWidth="1"/>
    <col min="1285" max="1285" width="25.5703125" style="21" customWidth="1"/>
    <col min="1286" max="1536" width="9.140625" style="21"/>
    <col min="1537" max="1537" width="7.140625" style="21" customWidth="1"/>
    <col min="1538" max="1538" width="16.28515625" style="21" customWidth="1"/>
    <col min="1539" max="1539" width="12" style="21" customWidth="1"/>
    <col min="1540" max="1540" width="27.42578125" style="21" customWidth="1"/>
    <col min="1541" max="1541" width="25.5703125" style="21" customWidth="1"/>
    <col min="1542" max="1792" width="9.140625" style="21"/>
    <col min="1793" max="1793" width="7.140625" style="21" customWidth="1"/>
    <col min="1794" max="1794" width="16.28515625" style="21" customWidth="1"/>
    <col min="1795" max="1795" width="12" style="21" customWidth="1"/>
    <col min="1796" max="1796" width="27.42578125" style="21" customWidth="1"/>
    <col min="1797" max="1797" width="25.5703125" style="21" customWidth="1"/>
    <col min="1798" max="2048" width="9.140625" style="21"/>
    <col min="2049" max="2049" width="7.140625" style="21" customWidth="1"/>
    <col min="2050" max="2050" width="16.28515625" style="21" customWidth="1"/>
    <col min="2051" max="2051" width="12" style="21" customWidth="1"/>
    <col min="2052" max="2052" width="27.42578125" style="21" customWidth="1"/>
    <col min="2053" max="2053" width="25.5703125" style="21" customWidth="1"/>
    <col min="2054" max="2304" width="9.140625" style="21"/>
    <col min="2305" max="2305" width="7.140625" style="21" customWidth="1"/>
    <col min="2306" max="2306" width="16.28515625" style="21" customWidth="1"/>
    <col min="2307" max="2307" width="12" style="21" customWidth="1"/>
    <col min="2308" max="2308" width="27.42578125" style="21" customWidth="1"/>
    <col min="2309" max="2309" width="25.5703125" style="21" customWidth="1"/>
    <col min="2310" max="2560" width="9.140625" style="21"/>
    <col min="2561" max="2561" width="7.140625" style="21" customWidth="1"/>
    <col min="2562" max="2562" width="16.28515625" style="21" customWidth="1"/>
    <col min="2563" max="2563" width="12" style="21" customWidth="1"/>
    <col min="2564" max="2564" width="27.42578125" style="21" customWidth="1"/>
    <col min="2565" max="2565" width="25.5703125" style="21" customWidth="1"/>
    <col min="2566" max="2816" width="9.140625" style="21"/>
    <col min="2817" max="2817" width="7.140625" style="21" customWidth="1"/>
    <col min="2818" max="2818" width="16.28515625" style="21" customWidth="1"/>
    <col min="2819" max="2819" width="12" style="21" customWidth="1"/>
    <col min="2820" max="2820" width="27.42578125" style="21" customWidth="1"/>
    <col min="2821" max="2821" width="25.5703125" style="21" customWidth="1"/>
    <col min="2822" max="3072" width="9.140625" style="21"/>
    <col min="3073" max="3073" width="7.140625" style="21" customWidth="1"/>
    <col min="3074" max="3074" width="16.28515625" style="21" customWidth="1"/>
    <col min="3075" max="3075" width="12" style="21" customWidth="1"/>
    <col min="3076" max="3076" width="27.42578125" style="21" customWidth="1"/>
    <col min="3077" max="3077" width="25.5703125" style="21" customWidth="1"/>
    <col min="3078" max="3328" width="9.140625" style="21"/>
    <col min="3329" max="3329" width="7.140625" style="21" customWidth="1"/>
    <col min="3330" max="3330" width="16.28515625" style="21" customWidth="1"/>
    <col min="3331" max="3331" width="12" style="21" customWidth="1"/>
    <col min="3332" max="3332" width="27.42578125" style="21" customWidth="1"/>
    <col min="3333" max="3333" width="25.5703125" style="21" customWidth="1"/>
    <col min="3334" max="3584" width="9.140625" style="21"/>
    <col min="3585" max="3585" width="7.140625" style="21" customWidth="1"/>
    <col min="3586" max="3586" width="16.28515625" style="21" customWidth="1"/>
    <col min="3587" max="3587" width="12" style="21" customWidth="1"/>
    <col min="3588" max="3588" width="27.42578125" style="21" customWidth="1"/>
    <col min="3589" max="3589" width="25.5703125" style="21" customWidth="1"/>
    <col min="3590" max="3840" width="9.140625" style="21"/>
    <col min="3841" max="3841" width="7.140625" style="21" customWidth="1"/>
    <col min="3842" max="3842" width="16.28515625" style="21" customWidth="1"/>
    <col min="3843" max="3843" width="12" style="21" customWidth="1"/>
    <col min="3844" max="3844" width="27.42578125" style="21" customWidth="1"/>
    <col min="3845" max="3845" width="25.5703125" style="21" customWidth="1"/>
    <col min="3846" max="4096" width="9.140625" style="21"/>
    <col min="4097" max="4097" width="7.140625" style="21" customWidth="1"/>
    <col min="4098" max="4098" width="16.28515625" style="21" customWidth="1"/>
    <col min="4099" max="4099" width="12" style="21" customWidth="1"/>
    <col min="4100" max="4100" width="27.42578125" style="21" customWidth="1"/>
    <col min="4101" max="4101" width="25.5703125" style="21" customWidth="1"/>
    <col min="4102" max="4352" width="9.140625" style="21"/>
    <col min="4353" max="4353" width="7.140625" style="21" customWidth="1"/>
    <col min="4354" max="4354" width="16.28515625" style="21" customWidth="1"/>
    <col min="4355" max="4355" width="12" style="21" customWidth="1"/>
    <col min="4356" max="4356" width="27.42578125" style="21" customWidth="1"/>
    <col min="4357" max="4357" width="25.5703125" style="21" customWidth="1"/>
    <col min="4358" max="4608" width="9.140625" style="21"/>
    <col min="4609" max="4609" width="7.140625" style="21" customWidth="1"/>
    <col min="4610" max="4610" width="16.28515625" style="21" customWidth="1"/>
    <col min="4611" max="4611" width="12" style="21" customWidth="1"/>
    <col min="4612" max="4612" width="27.42578125" style="21" customWidth="1"/>
    <col min="4613" max="4613" width="25.5703125" style="21" customWidth="1"/>
    <col min="4614" max="4864" width="9.140625" style="21"/>
    <col min="4865" max="4865" width="7.140625" style="21" customWidth="1"/>
    <col min="4866" max="4866" width="16.28515625" style="21" customWidth="1"/>
    <col min="4867" max="4867" width="12" style="21" customWidth="1"/>
    <col min="4868" max="4868" width="27.42578125" style="21" customWidth="1"/>
    <col min="4869" max="4869" width="25.5703125" style="21" customWidth="1"/>
    <col min="4870" max="5120" width="9.140625" style="21"/>
    <col min="5121" max="5121" width="7.140625" style="21" customWidth="1"/>
    <col min="5122" max="5122" width="16.28515625" style="21" customWidth="1"/>
    <col min="5123" max="5123" width="12" style="21" customWidth="1"/>
    <col min="5124" max="5124" width="27.42578125" style="21" customWidth="1"/>
    <col min="5125" max="5125" width="25.5703125" style="21" customWidth="1"/>
    <col min="5126" max="5376" width="9.140625" style="21"/>
    <col min="5377" max="5377" width="7.140625" style="21" customWidth="1"/>
    <col min="5378" max="5378" width="16.28515625" style="21" customWidth="1"/>
    <col min="5379" max="5379" width="12" style="21" customWidth="1"/>
    <col min="5380" max="5380" width="27.42578125" style="21" customWidth="1"/>
    <col min="5381" max="5381" width="25.5703125" style="21" customWidth="1"/>
    <col min="5382" max="5632" width="9.140625" style="21"/>
    <col min="5633" max="5633" width="7.140625" style="21" customWidth="1"/>
    <col min="5634" max="5634" width="16.28515625" style="21" customWidth="1"/>
    <col min="5635" max="5635" width="12" style="21" customWidth="1"/>
    <col min="5636" max="5636" width="27.42578125" style="21" customWidth="1"/>
    <col min="5637" max="5637" width="25.5703125" style="21" customWidth="1"/>
    <col min="5638" max="5888" width="9.140625" style="21"/>
    <col min="5889" max="5889" width="7.140625" style="21" customWidth="1"/>
    <col min="5890" max="5890" width="16.28515625" style="21" customWidth="1"/>
    <col min="5891" max="5891" width="12" style="21" customWidth="1"/>
    <col min="5892" max="5892" width="27.42578125" style="21" customWidth="1"/>
    <col min="5893" max="5893" width="25.5703125" style="21" customWidth="1"/>
    <col min="5894" max="6144" width="9.140625" style="21"/>
    <col min="6145" max="6145" width="7.140625" style="21" customWidth="1"/>
    <col min="6146" max="6146" width="16.28515625" style="21" customWidth="1"/>
    <col min="6147" max="6147" width="12" style="21" customWidth="1"/>
    <col min="6148" max="6148" width="27.42578125" style="21" customWidth="1"/>
    <col min="6149" max="6149" width="25.5703125" style="21" customWidth="1"/>
    <col min="6150" max="6400" width="9.140625" style="21"/>
    <col min="6401" max="6401" width="7.140625" style="21" customWidth="1"/>
    <col min="6402" max="6402" width="16.28515625" style="21" customWidth="1"/>
    <col min="6403" max="6403" width="12" style="21" customWidth="1"/>
    <col min="6404" max="6404" width="27.42578125" style="21" customWidth="1"/>
    <col min="6405" max="6405" width="25.5703125" style="21" customWidth="1"/>
    <col min="6406" max="6656" width="9.140625" style="21"/>
    <col min="6657" max="6657" width="7.140625" style="21" customWidth="1"/>
    <col min="6658" max="6658" width="16.28515625" style="21" customWidth="1"/>
    <col min="6659" max="6659" width="12" style="21" customWidth="1"/>
    <col min="6660" max="6660" width="27.42578125" style="21" customWidth="1"/>
    <col min="6661" max="6661" width="25.5703125" style="21" customWidth="1"/>
    <col min="6662" max="6912" width="9.140625" style="21"/>
    <col min="6913" max="6913" width="7.140625" style="21" customWidth="1"/>
    <col min="6914" max="6914" width="16.28515625" style="21" customWidth="1"/>
    <col min="6915" max="6915" width="12" style="21" customWidth="1"/>
    <col min="6916" max="6916" width="27.42578125" style="21" customWidth="1"/>
    <col min="6917" max="6917" width="25.5703125" style="21" customWidth="1"/>
    <col min="6918" max="7168" width="9.140625" style="21"/>
    <col min="7169" max="7169" width="7.140625" style="21" customWidth="1"/>
    <col min="7170" max="7170" width="16.28515625" style="21" customWidth="1"/>
    <col min="7171" max="7171" width="12" style="21" customWidth="1"/>
    <col min="7172" max="7172" width="27.42578125" style="21" customWidth="1"/>
    <col min="7173" max="7173" width="25.5703125" style="21" customWidth="1"/>
    <col min="7174" max="7424" width="9.140625" style="21"/>
    <col min="7425" max="7425" width="7.140625" style="21" customWidth="1"/>
    <col min="7426" max="7426" width="16.28515625" style="21" customWidth="1"/>
    <col min="7427" max="7427" width="12" style="21" customWidth="1"/>
    <col min="7428" max="7428" width="27.42578125" style="21" customWidth="1"/>
    <col min="7429" max="7429" width="25.5703125" style="21" customWidth="1"/>
    <col min="7430" max="7680" width="9.140625" style="21"/>
    <col min="7681" max="7681" width="7.140625" style="21" customWidth="1"/>
    <col min="7682" max="7682" width="16.28515625" style="21" customWidth="1"/>
    <col min="7683" max="7683" width="12" style="21" customWidth="1"/>
    <col min="7684" max="7684" width="27.42578125" style="21" customWidth="1"/>
    <col min="7685" max="7685" width="25.5703125" style="21" customWidth="1"/>
    <col min="7686" max="7936" width="9.140625" style="21"/>
    <col min="7937" max="7937" width="7.140625" style="21" customWidth="1"/>
    <col min="7938" max="7938" width="16.28515625" style="21" customWidth="1"/>
    <col min="7939" max="7939" width="12" style="21" customWidth="1"/>
    <col min="7940" max="7940" width="27.42578125" style="21" customWidth="1"/>
    <col min="7941" max="7941" width="25.5703125" style="21" customWidth="1"/>
    <col min="7942" max="8192" width="9.140625" style="21"/>
    <col min="8193" max="8193" width="7.140625" style="21" customWidth="1"/>
    <col min="8194" max="8194" width="16.28515625" style="21" customWidth="1"/>
    <col min="8195" max="8195" width="12" style="21" customWidth="1"/>
    <col min="8196" max="8196" width="27.42578125" style="21" customWidth="1"/>
    <col min="8197" max="8197" width="25.5703125" style="21" customWidth="1"/>
    <col min="8198" max="8448" width="9.140625" style="21"/>
    <col min="8449" max="8449" width="7.140625" style="21" customWidth="1"/>
    <col min="8450" max="8450" width="16.28515625" style="21" customWidth="1"/>
    <col min="8451" max="8451" width="12" style="21" customWidth="1"/>
    <col min="8452" max="8452" width="27.42578125" style="21" customWidth="1"/>
    <col min="8453" max="8453" width="25.5703125" style="21" customWidth="1"/>
    <col min="8454" max="8704" width="9.140625" style="21"/>
    <col min="8705" max="8705" width="7.140625" style="21" customWidth="1"/>
    <col min="8706" max="8706" width="16.28515625" style="21" customWidth="1"/>
    <col min="8707" max="8707" width="12" style="21" customWidth="1"/>
    <col min="8708" max="8708" width="27.42578125" style="21" customWidth="1"/>
    <col min="8709" max="8709" width="25.5703125" style="21" customWidth="1"/>
    <col min="8710" max="8960" width="9.140625" style="21"/>
    <col min="8961" max="8961" width="7.140625" style="21" customWidth="1"/>
    <col min="8962" max="8962" width="16.28515625" style="21" customWidth="1"/>
    <col min="8963" max="8963" width="12" style="21" customWidth="1"/>
    <col min="8964" max="8964" width="27.42578125" style="21" customWidth="1"/>
    <col min="8965" max="8965" width="25.5703125" style="21" customWidth="1"/>
    <col min="8966" max="9216" width="9.140625" style="21"/>
    <col min="9217" max="9217" width="7.140625" style="21" customWidth="1"/>
    <col min="9218" max="9218" width="16.28515625" style="21" customWidth="1"/>
    <col min="9219" max="9219" width="12" style="21" customWidth="1"/>
    <col min="9220" max="9220" width="27.42578125" style="21" customWidth="1"/>
    <col min="9221" max="9221" width="25.5703125" style="21" customWidth="1"/>
    <col min="9222" max="9472" width="9.140625" style="21"/>
    <col min="9473" max="9473" width="7.140625" style="21" customWidth="1"/>
    <col min="9474" max="9474" width="16.28515625" style="21" customWidth="1"/>
    <col min="9475" max="9475" width="12" style="21" customWidth="1"/>
    <col min="9476" max="9476" width="27.42578125" style="21" customWidth="1"/>
    <col min="9477" max="9477" width="25.5703125" style="21" customWidth="1"/>
    <col min="9478" max="9728" width="9.140625" style="21"/>
    <col min="9729" max="9729" width="7.140625" style="21" customWidth="1"/>
    <col min="9730" max="9730" width="16.28515625" style="21" customWidth="1"/>
    <col min="9731" max="9731" width="12" style="21" customWidth="1"/>
    <col min="9732" max="9732" width="27.42578125" style="21" customWidth="1"/>
    <col min="9733" max="9733" width="25.5703125" style="21" customWidth="1"/>
    <col min="9734" max="9984" width="9.140625" style="21"/>
    <col min="9985" max="9985" width="7.140625" style="21" customWidth="1"/>
    <col min="9986" max="9986" width="16.28515625" style="21" customWidth="1"/>
    <col min="9987" max="9987" width="12" style="21" customWidth="1"/>
    <col min="9988" max="9988" width="27.42578125" style="21" customWidth="1"/>
    <col min="9989" max="9989" width="25.5703125" style="21" customWidth="1"/>
    <col min="9990" max="10240" width="9.140625" style="21"/>
    <col min="10241" max="10241" width="7.140625" style="21" customWidth="1"/>
    <col min="10242" max="10242" width="16.28515625" style="21" customWidth="1"/>
    <col min="10243" max="10243" width="12" style="21" customWidth="1"/>
    <col min="10244" max="10244" width="27.42578125" style="21" customWidth="1"/>
    <col min="10245" max="10245" width="25.5703125" style="21" customWidth="1"/>
    <col min="10246" max="10496" width="9.140625" style="21"/>
    <col min="10497" max="10497" width="7.140625" style="21" customWidth="1"/>
    <col min="10498" max="10498" width="16.28515625" style="21" customWidth="1"/>
    <col min="10499" max="10499" width="12" style="21" customWidth="1"/>
    <col min="10500" max="10500" width="27.42578125" style="21" customWidth="1"/>
    <col min="10501" max="10501" width="25.5703125" style="21" customWidth="1"/>
    <col min="10502" max="10752" width="9.140625" style="21"/>
    <col min="10753" max="10753" width="7.140625" style="21" customWidth="1"/>
    <col min="10754" max="10754" width="16.28515625" style="21" customWidth="1"/>
    <col min="10755" max="10755" width="12" style="21" customWidth="1"/>
    <col min="10756" max="10756" width="27.42578125" style="21" customWidth="1"/>
    <col min="10757" max="10757" width="25.5703125" style="21" customWidth="1"/>
    <col min="10758" max="11008" width="9.140625" style="21"/>
    <col min="11009" max="11009" width="7.140625" style="21" customWidth="1"/>
    <col min="11010" max="11010" width="16.28515625" style="21" customWidth="1"/>
    <col min="11011" max="11011" width="12" style="21" customWidth="1"/>
    <col min="11012" max="11012" width="27.42578125" style="21" customWidth="1"/>
    <col min="11013" max="11013" width="25.5703125" style="21" customWidth="1"/>
    <col min="11014" max="11264" width="9.140625" style="21"/>
    <col min="11265" max="11265" width="7.140625" style="21" customWidth="1"/>
    <col min="11266" max="11266" width="16.28515625" style="21" customWidth="1"/>
    <col min="11267" max="11267" width="12" style="21" customWidth="1"/>
    <col min="11268" max="11268" width="27.42578125" style="21" customWidth="1"/>
    <col min="11269" max="11269" width="25.5703125" style="21" customWidth="1"/>
    <col min="11270" max="11520" width="9.140625" style="21"/>
    <col min="11521" max="11521" width="7.140625" style="21" customWidth="1"/>
    <col min="11522" max="11522" width="16.28515625" style="21" customWidth="1"/>
    <col min="11523" max="11523" width="12" style="21" customWidth="1"/>
    <col min="11524" max="11524" width="27.42578125" style="21" customWidth="1"/>
    <col min="11525" max="11525" width="25.5703125" style="21" customWidth="1"/>
    <col min="11526" max="11776" width="9.140625" style="21"/>
    <col min="11777" max="11777" width="7.140625" style="21" customWidth="1"/>
    <col min="11778" max="11778" width="16.28515625" style="21" customWidth="1"/>
    <col min="11779" max="11779" width="12" style="21" customWidth="1"/>
    <col min="11780" max="11780" width="27.42578125" style="21" customWidth="1"/>
    <col min="11781" max="11781" width="25.5703125" style="21" customWidth="1"/>
    <col min="11782" max="12032" width="9.140625" style="21"/>
    <col min="12033" max="12033" width="7.140625" style="21" customWidth="1"/>
    <col min="12034" max="12034" width="16.28515625" style="21" customWidth="1"/>
    <col min="12035" max="12035" width="12" style="21" customWidth="1"/>
    <col min="12036" max="12036" width="27.42578125" style="21" customWidth="1"/>
    <col min="12037" max="12037" width="25.5703125" style="21" customWidth="1"/>
    <col min="12038" max="12288" width="9.140625" style="21"/>
    <col min="12289" max="12289" width="7.140625" style="21" customWidth="1"/>
    <col min="12290" max="12290" width="16.28515625" style="21" customWidth="1"/>
    <col min="12291" max="12291" width="12" style="21" customWidth="1"/>
    <col min="12292" max="12292" width="27.42578125" style="21" customWidth="1"/>
    <col min="12293" max="12293" width="25.5703125" style="21" customWidth="1"/>
    <col min="12294" max="12544" width="9.140625" style="21"/>
    <col min="12545" max="12545" width="7.140625" style="21" customWidth="1"/>
    <col min="12546" max="12546" width="16.28515625" style="21" customWidth="1"/>
    <col min="12547" max="12547" width="12" style="21" customWidth="1"/>
    <col min="12548" max="12548" width="27.42578125" style="21" customWidth="1"/>
    <col min="12549" max="12549" width="25.5703125" style="21" customWidth="1"/>
    <col min="12550" max="12800" width="9.140625" style="21"/>
    <col min="12801" max="12801" width="7.140625" style="21" customWidth="1"/>
    <col min="12802" max="12802" width="16.28515625" style="21" customWidth="1"/>
    <col min="12803" max="12803" width="12" style="21" customWidth="1"/>
    <col min="12804" max="12804" width="27.42578125" style="21" customWidth="1"/>
    <col min="12805" max="12805" width="25.5703125" style="21" customWidth="1"/>
    <col min="12806" max="13056" width="9.140625" style="21"/>
    <col min="13057" max="13057" width="7.140625" style="21" customWidth="1"/>
    <col min="13058" max="13058" width="16.28515625" style="21" customWidth="1"/>
    <col min="13059" max="13059" width="12" style="21" customWidth="1"/>
    <col min="13060" max="13060" width="27.42578125" style="21" customWidth="1"/>
    <col min="13061" max="13061" width="25.5703125" style="21" customWidth="1"/>
    <col min="13062" max="13312" width="9.140625" style="21"/>
    <col min="13313" max="13313" width="7.140625" style="21" customWidth="1"/>
    <col min="13314" max="13314" width="16.28515625" style="21" customWidth="1"/>
    <col min="13315" max="13315" width="12" style="21" customWidth="1"/>
    <col min="13316" max="13316" width="27.42578125" style="21" customWidth="1"/>
    <col min="13317" max="13317" width="25.5703125" style="21" customWidth="1"/>
    <col min="13318" max="13568" width="9.140625" style="21"/>
    <col min="13569" max="13569" width="7.140625" style="21" customWidth="1"/>
    <col min="13570" max="13570" width="16.28515625" style="21" customWidth="1"/>
    <col min="13571" max="13571" width="12" style="21" customWidth="1"/>
    <col min="13572" max="13572" width="27.42578125" style="21" customWidth="1"/>
    <col min="13573" max="13573" width="25.5703125" style="21" customWidth="1"/>
    <col min="13574" max="13824" width="9.140625" style="21"/>
    <col min="13825" max="13825" width="7.140625" style="21" customWidth="1"/>
    <col min="13826" max="13826" width="16.28515625" style="21" customWidth="1"/>
    <col min="13827" max="13827" width="12" style="21" customWidth="1"/>
    <col min="13828" max="13828" width="27.42578125" style="21" customWidth="1"/>
    <col min="13829" max="13829" width="25.5703125" style="21" customWidth="1"/>
    <col min="13830" max="14080" width="9.140625" style="21"/>
    <col min="14081" max="14081" width="7.140625" style="21" customWidth="1"/>
    <col min="14082" max="14082" width="16.28515625" style="21" customWidth="1"/>
    <col min="14083" max="14083" width="12" style="21" customWidth="1"/>
    <col min="14084" max="14084" width="27.42578125" style="21" customWidth="1"/>
    <col min="14085" max="14085" width="25.5703125" style="21" customWidth="1"/>
    <col min="14086" max="14336" width="9.140625" style="21"/>
    <col min="14337" max="14337" width="7.140625" style="21" customWidth="1"/>
    <col min="14338" max="14338" width="16.28515625" style="21" customWidth="1"/>
    <col min="14339" max="14339" width="12" style="21" customWidth="1"/>
    <col min="14340" max="14340" width="27.42578125" style="21" customWidth="1"/>
    <col min="14341" max="14341" width="25.5703125" style="21" customWidth="1"/>
    <col min="14342" max="14592" width="9.140625" style="21"/>
    <col min="14593" max="14593" width="7.140625" style="21" customWidth="1"/>
    <col min="14594" max="14594" width="16.28515625" style="21" customWidth="1"/>
    <col min="14595" max="14595" width="12" style="21" customWidth="1"/>
    <col min="14596" max="14596" width="27.42578125" style="21" customWidth="1"/>
    <col min="14597" max="14597" width="25.5703125" style="21" customWidth="1"/>
    <col min="14598" max="14848" width="9.140625" style="21"/>
    <col min="14849" max="14849" width="7.140625" style="21" customWidth="1"/>
    <col min="14850" max="14850" width="16.28515625" style="21" customWidth="1"/>
    <col min="14851" max="14851" width="12" style="21" customWidth="1"/>
    <col min="14852" max="14852" width="27.42578125" style="21" customWidth="1"/>
    <col min="14853" max="14853" width="25.5703125" style="21" customWidth="1"/>
    <col min="14854" max="15104" width="9.140625" style="21"/>
    <col min="15105" max="15105" width="7.140625" style="21" customWidth="1"/>
    <col min="15106" max="15106" width="16.28515625" style="21" customWidth="1"/>
    <col min="15107" max="15107" width="12" style="21" customWidth="1"/>
    <col min="15108" max="15108" width="27.42578125" style="21" customWidth="1"/>
    <col min="15109" max="15109" width="25.5703125" style="21" customWidth="1"/>
    <col min="15110" max="15360" width="9.140625" style="21"/>
    <col min="15361" max="15361" width="7.140625" style="21" customWidth="1"/>
    <col min="15362" max="15362" width="16.28515625" style="21" customWidth="1"/>
    <col min="15363" max="15363" width="12" style="21" customWidth="1"/>
    <col min="15364" max="15364" width="27.42578125" style="21" customWidth="1"/>
    <col min="15365" max="15365" width="25.5703125" style="21" customWidth="1"/>
    <col min="15366" max="15616" width="9.140625" style="21"/>
    <col min="15617" max="15617" width="7.140625" style="21" customWidth="1"/>
    <col min="15618" max="15618" width="16.28515625" style="21" customWidth="1"/>
    <col min="15619" max="15619" width="12" style="21" customWidth="1"/>
    <col min="15620" max="15620" width="27.42578125" style="21" customWidth="1"/>
    <col min="15621" max="15621" width="25.5703125" style="21" customWidth="1"/>
    <col min="15622" max="15872" width="9.140625" style="21"/>
    <col min="15873" max="15873" width="7.140625" style="21" customWidth="1"/>
    <col min="15874" max="15874" width="16.28515625" style="21" customWidth="1"/>
    <col min="15875" max="15875" width="12" style="21" customWidth="1"/>
    <col min="15876" max="15876" width="27.42578125" style="21" customWidth="1"/>
    <col min="15877" max="15877" width="25.5703125" style="21" customWidth="1"/>
    <col min="15878" max="16128" width="9.140625" style="21"/>
    <col min="16129" max="16129" width="7.140625" style="21" customWidth="1"/>
    <col min="16130" max="16130" width="16.28515625" style="21" customWidth="1"/>
    <col min="16131" max="16131" width="12" style="21" customWidth="1"/>
    <col min="16132" max="16132" width="27.42578125" style="21" customWidth="1"/>
    <col min="16133" max="16133" width="25.5703125" style="21" customWidth="1"/>
    <col min="16134" max="16384" width="9.140625" style="21"/>
  </cols>
  <sheetData>
    <row r="1" spans="1:5" ht="20.25" x14ac:dyDescent="0.3">
      <c r="A1" s="37" t="s">
        <v>221</v>
      </c>
      <c r="B1" s="37"/>
      <c r="C1" s="8"/>
      <c r="E1" s="73" t="s">
        <v>628</v>
      </c>
    </row>
    <row r="2" spans="1:5" ht="20.25" x14ac:dyDescent="0.3">
      <c r="A2" s="38" t="s">
        <v>207</v>
      </c>
      <c r="B2" s="37"/>
      <c r="C2" s="8"/>
    </row>
    <row r="3" spans="1:5" x14ac:dyDescent="0.25">
      <c r="A3" s="102" t="s">
        <v>237</v>
      </c>
      <c r="B3" s="103"/>
      <c r="C3" s="103"/>
      <c r="D3" s="103"/>
    </row>
    <row r="4" spans="1:5" x14ac:dyDescent="0.25">
      <c r="A4" s="41"/>
      <c r="B4" s="33"/>
      <c r="C4" s="33"/>
    </row>
    <row r="5" spans="1:5" s="22" customFormat="1" x14ac:dyDescent="0.25">
      <c r="A5" s="15" t="s">
        <v>208</v>
      </c>
      <c r="B5" s="15" t="s">
        <v>209</v>
      </c>
      <c r="C5" s="27" t="s">
        <v>210</v>
      </c>
      <c r="D5" s="15" t="s">
        <v>211</v>
      </c>
      <c r="E5" s="15" t="s">
        <v>212</v>
      </c>
    </row>
    <row r="6" spans="1:5" ht="15.75" customHeight="1" x14ac:dyDescent="0.25">
      <c r="A6" s="23">
        <v>1</v>
      </c>
      <c r="B6" s="29" t="s">
        <v>213</v>
      </c>
      <c r="C6" s="24" t="s">
        <v>168</v>
      </c>
      <c r="D6" s="45">
        <v>390</v>
      </c>
      <c r="E6" s="25"/>
    </row>
    <row r="7" spans="1:5" ht="13.5" customHeight="1" x14ac:dyDescent="0.25">
      <c r="A7" s="23">
        <v>2</v>
      </c>
      <c r="B7" s="29" t="s">
        <v>213</v>
      </c>
      <c r="C7" s="15" t="s">
        <v>214</v>
      </c>
      <c r="D7" s="45">
        <v>230</v>
      </c>
      <c r="E7" s="25"/>
    </row>
    <row r="8" spans="1:5" x14ac:dyDescent="0.25">
      <c r="A8" s="23">
        <v>3</v>
      </c>
      <c r="B8" s="29" t="s">
        <v>213</v>
      </c>
      <c r="C8" s="15" t="s">
        <v>215</v>
      </c>
      <c r="D8" s="45">
        <v>35</v>
      </c>
      <c r="E8" s="25"/>
    </row>
    <row r="9" spans="1:5" x14ac:dyDescent="0.25">
      <c r="A9" s="23">
        <v>4</v>
      </c>
      <c r="B9" s="29" t="s">
        <v>213</v>
      </c>
      <c r="C9" s="15" t="s">
        <v>216</v>
      </c>
      <c r="D9" s="45">
        <v>13</v>
      </c>
      <c r="E9" s="25"/>
    </row>
    <row r="10" spans="1:5" x14ac:dyDescent="0.25">
      <c r="A10" s="23">
        <v>5</v>
      </c>
      <c r="B10" s="29" t="s">
        <v>213</v>
      </c>
      <c r="C10" s="15" t="s">
        <v>217</v>
      </c>
      <c r="D10" s="45">
        <v>76</v>
      </c>
      <c r="E10" s="25"/>
    </row>
    <row r="11" spans="1:5" x14ac:dyDescent="0.25">
      <c r="A11" s="26">
        <v>6</v>
      </c>
      <c r="B11" s="30" t="s">
        <v>213</v>
      </c>
      <c r="C11" s="27" t="s">
        <v>218</v>
      </c>
      <c r="D11" s="58" t="s">
        <v>677</v>
      </c>
      <c r="E11" s="28" t="s">
        <v>678</v>
      </c>
    </row>
    <row r="12" spans="1:5" x14ac:dyDescent="0.25">
      <c r="A12" s="26">
        <v>7</v>
      </c>
      <c r="B12" s="30" t="s">
        <v>213</v>
      </c>
      <c r="C12" s="27" t="s">
        <v>220</v>
      </c>
      <c r="D12" s="58">
        <v>308</v>
      </c>
      <c r="E12" s="28"/>
    </row>
    <row r="13" spans="1:5" x14ac:dyDescent="0.25">
      <c r="A13" s="26">
        <v>8</v>
      </c>
      <c r="B13" s="30" t="s">
        <v>213</v>
      </c>
      <c r="C13" s="27" t="s">
        <v>583</v>
      </c>
      <c r="D13" s="58">
        <v>8</v>
      </c>
      <c r="E13" s="28"/>
    </row>
    <row r="14" spans="1:5" x14ac:dyDescent="0.25">
      <c r="A14" s="26">
        <v>9</v>
      </c>
      <c r="B14" s="30" t="s">
        <v>213</v>
      </c>
      <c r="C14" s="27" t="s">
        <v>629</v>
      </c>
      <c r="D14" s="58">
        <v>2</v>
      </c>
      <c r="E14" s="28"/>
    </row>
    <row r="15" spans="1:5" x14ac:dyDescent="0.25">
      <c r="A15" s="23">
        <v>10</v>
      </c>
      <c r="B15" s="29" t="s">
        <v>732</v>
      </c>
      <c r="C15" s="15" t="s">
        <v>730</v>
      </c>
      <c r="D15" s="45">
        <v>67</v>
      </c>
      <c r="E15" s="25" t="s">
        <v>737</v>
      </c>
    </row>
    <row r="16" spans="1:5" x14ac:dyDescent="0.25">
      <c r="A16" s="23">
        <v>11</v>
      </c>
      <c r="B16" s="29" t="s">
        <v>733</v>
      </c>
      <c r="C16" s="15" t="s">
        <v>730</v>
      </c>
      <c r="D16" s="45">
        <v>22</v>
      </c>
      <c r="E16" s="25" t="s">
        <v>738</v>
      </c>
    </row>
    <row r="17" spans="1:7" x14ac:dyDescent="0.25">
      <c r="A17" s="23">
        <v>12</v>
      </c>
      <c r="B17" s="29" t="s">
        <v>734</v>
      </c>
      <c r="C17" s="15" t="s">
        <v>730</v>
      </c>
      <c r="D17" s="45">
        <v>2</v>
      </c>
      <c r="E17" s="25" t="s">
        <v>736</v>
      </c>
    </row>
    <row r="18" spans="1:7" x14ac:dyDescent="0.25">
      <c r="A18" s="23">
        <v>13</v>
      </c>
      <c r="B18" s="29" t="s">
        <v>735</v>
      </c>
      <c r="C18" s="15" t="s">
        <v>730</v>
      </c>
      <c r="D18" s="45">
        <v>4</v>
      </c>
      <c r="E18" s="25" t="s">
        <v>736</v>
      </c>
    </row>
    <row r="19" spans="1:7" x14ac:dyDescent="0.25">
      <c r="A19" s="23">
        <v>14</v>
      </c>
      <c r="B19" s="29" t="s">
        <v>998</v>
      </c>
      <c r="C19" s="15" t="s">
        <v>996</v>
      </c>
      <c r="D19" s="45">
        <v>2</v>
      </c>
      <c r="E19" s="25" t="s">
        <v>999</v>
      </c>
    </row>
    <row r="20" spans="1:7" x14ac:dyDescent="0.25">
      <c r="A20" s="23">
        <v>15</v>
      </c>
      <c r="B20" s="29" t="s">
        <v>997</v>
      </c>
      <c r="C20" s="15" t="s">
        <v>996</v>
      </c>
      <c r="D20" s="45">
        <v>5</v>
      </c>
      <c r="E20" s="25" t="s">
        <v>1000</v>
      </c>
    </row>
    <row r="21" spans="1:7" ht="16.5" thickBot="1" x14ac:dyDescent="0.3">
      <c r="A21" s="116" t="s">
        <v>219</v>
      </c>
      <c r="B21" s="117"/>
      <c r="C21" s="118"/>
      <c r="D21" s="81">
        <f>SUM(D6:D16)</f>
        <v>1151</v>
      </c>
      <c r="E21" s="82"/>
    </row>
    <row r="23" spans="1:7" x14ac:dyDescent="0.25">
      <c r="A23" s="21" t="s">
        <v>222</v>
      </c>
      <c r="G23" s="66"/>
    </row>
    <row r="24" spans="1:7" x14ac:dyDescent="0.25">
      <c r="B24" s="21" t="s">
        <v>405</v>
      </c>
    </row>
    <row r="25" spans="1:7" x14ac:dyDescent="0.25">
      <c r="B25" s="21" t="s">
        <v>223</v>
      </c>
    </row>
    <row r="26" spans="1:7" x14ac:dyDescent="0.25">
      <c r="B26" s="21" t="s">
        <v>224</v>
      </c>
    </row>
    <row r="27" spans="1:7" x14ac:dyDescent="0.25">
      <c r="B27" s="21" t="s">
        <v>406</v>
      </c>
    </row>
    <row r="28" spans="1:7" x14ac:dyDescent="0.25">
      <c r="B28" s="21" t="s">
        <v>153</v>
      </c>
    </row>
    <row r="29" spans="1:7" x14ac:dyDescent="0.25">
      <c r="B29" s="21" t="s">
        <v>409</v>
      </c>
    </row>
    <row r="30" spans="1:7" x14ac:dyDescent="0.25">
      <c r="B30" s="21" t="s">
        <v>225</v>
      </c>
    </row>
    <row r="31" spans="1:7" x14ac:dyDescent="0.25">
      <c r="B31" s="21" t="s">
        <v>408</v>
      </c>
    </row>
    <row r="32" spans="1:7" x14ac:dyDescent="0.25">
      <c r="B32" s="21" t="s">
        <v>403</v>
      </c>
    </row>
    <row r="33" spans="2:2" x14ac:dyDescent="0.25">
      <c r="B33" s="21" t="s">
        <v>407</v>
      </c>
    </row>
    <row r="34" spans="2:2" x14ac:dyDescent="0.25">
      <c r="B34" s="21" t="s">
        <v>404</v>
      </c>
    </row>
    <row r="35" spans="2:2" x14ac:dyDescent="0.25">
      <c r="B35" s="21" t="s">
        <v>226</v>
      </c>
    </row>
    <row r="36" spans="2:2" x14ac:dyDescent="0.25">
      <c r="B36" s="21" t="s">
        <v>227</v>
      </c>
    </row>
    <row r="37" spans="2:2" x14ac:dyDescent="0.25">
      <c r="B37" s="21" t="s">
        <v>409</v>
      </c>
    </row>
    <row r="38" spans="2:2" x14ac:dyDescent="0.25">
      <c r="B38" s="21" t="s">
        <v>512</v>
      </c>
    </row>
    <row r="39" spans="2:2" x14ac:dyDescent="0.25">
      <c r="B39" s="21" t="s">
        <v>511</v>
      </c>
    </row>
    <row r="40" spans="2:2" x14ac:dyDescent="0.25">
      <c r="B40" s="21" t="s">
        <v>510</v>
      </c>
    </row>
    <row r="41" spans="2:2" x14ac:dyDescent="0.25">
      <c r="B41" s="21" t="s">
        <v>513</v>
      </c>
    </row>
    <row r="42" spans="2:2" x14ac:dyDescent="0.25">
      <c r="B42" s="21" t="s">
        <v>536</v>
      </c>
    </row>
    <row r="43" spans="2:2" x14ac:dyDescent="0.25">
      <c r="B43" s="21" t="s">
        <v>623</v>
      </c>
    </row>
    <row r="44" spans="2:2" x14ac:dyDescent="0.25">
      <c r="B44" s="21" t="s">
        <v>618</v>
      </c>
    </row>
    <row r="45" spans="2:2" x14ac:dyDescent="0.25">
      <c r="B45" s="21" t="s">
        <v>228</v>
      </c>
    </row>
    <row r="46" spans="2:2" ht="9" customHeight="1" x14ac:dyDescent="0.25"/>
    <row r="47" spans="2:2" ht="6" customHeight="1" x14ac:dyDescent="0.25"/>
  </sheetData>
  <mergeCells count="2">
    <mergeCell ref="A21:C21"/>
    <mergeCell ref="A3:D3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44"/>
  <sheetViews>
    <sheetView topLeftCell="A13" workbookViewId="0">
      <selection activeCell="J39" sqref="J39"/>
    </sheetView>
  </sheetViews>
  <sheetFormatPr defaultRowHeight="15" x14ac:dyDescent="0.25"/>
  <cols>
    <col min="1" max="1" width="7.140625" customWidth="1"/>
    <col min="2" max="2" width="15.5703125" customWidth="1"/>
    <col min="3" max="3" width="25.42578125" customWidth="1"/>
    <col min="4" max="4" width="12" customWidth="1"/>
    <col min="5" max="5" width="27.42578125" customWidth="1"/>
    <col min="6" max="6" width="25.5703125" customWidth="1"/>
    <col min="258" max="258" width="7.140625" customWidth="1"/>
    <col min="259" max="259" width="16.28515625" customWidth="1"/>
    <col min="260" max="260" width="12" customWidth="1"/>
    <col min="261" max="261" width="27.42578125" customWidth="1"/>
    <col min="262" max="262" width="25.5703125" customWidth="1"/>
    <col min="514" max="514" width="7.140625" customWidth="1"/>
    <col min="515" max="515" width="16.28515625" customWidth="1"/>
    <col min="516" max="516" width="12" customWidth="1"/>
    <col min="517" max="517" width="27.42578125" customWidth="1"/>
    <col min="518" max="518" width="25.5703125" customWidth="1"/>
    <col min="770" max="770" width="7.140625" customWidth="1"/>
    <col min="771" max="771" width="16.28515625" customWidth="1"/>
    <col min="772" max="772" width="12" customWidth="1"/>
    <col min="773" max="773" width="27.42578125" customWidth="1"/>
    <col min="774" max="774" width="25.5703125" customWidth="1"/>
    <col min="1026" max="1026" width="7.140625" customWidth="1"/>
    <col min="1027" max="1027" width="16.28515625" customWidth="1"/>
    <col min="1028" max="1028" width="12" customWidth="1"/>
    <col min="1029" max="1029" width="27.42578125" customWidth="1"/>
    <col min="1030" max="1030" width="25.5703125" customWidth="1"/>
    <col min="1282" max="1282" width="7.140625" customWidth="1"/>
    <col min="1283" max="1283" width="16.28515625" customWidth="1"/>
    <col min="1284" max="1284" width="12" customWidth="1"/>
    <col min="1285" max="1285" width="27.42578125" customWidth="1"/>
    <col min="1286" max="1286" width="25.5703125" customWidth="1"/>
    <col min="1538" max="1538" width="7.140625" customWidth="1"/>
    <col min="1539" max="1539" width="16.28515625" customWidth="1"/>
    <col min="1540" max="1540" width="12" customWidth="1"/>
    <col min="1541" max="1541" width="27.42578125" customWidth="1"/>
    <col min="1542" max="1542" width="25.5703125" customWidth="1"/>
    <col min="1794" max="1794" width="7.140625" customWidth="1"/>
    <col min="1795" max="1795" width="16.28515625" customWidth="1"/>
    <col min="1796" max="1796" width="12" customWidth="1"/>
    <col min="1797" max="1797" width="27.42578125" customWidth="1"/>
    <col min="1798" max="1798" width="25.5703125" customWidth="1"/>
    <col min="2050" max="2050" width="7.140625" customWidth="1"/>
    <col min="2051" max="2051" width="16.28515625" customWidth="1"/>
    <col min="2052" max="2052" width="12" customWidth="1"/>
    <col min="2053" max="2053" width="27.42578125" customWidth="1"/>
    <col min="2054" max="2054" width="25.5703125" customWidth="1"/>
    <col min="2306" max="2306" width="7.140625" customWidth="1"/>
    <col min="2307" max="2307" width="16.28515625" customWidth="1"/>
    <col min="2308" max="2308" width="12" customWidth="1"/>
    <col min="2309" max="2309" width="27.42578125" customWidth="1"/>
    <col min="2310" max="2310" width="25.5703125" customWidth="1"/>
    <col min="2562" max="2562" width="7.140625" customWidth="1"/>
    <col min="2563" max="2563" width="16.28515625" customWidth="1"/>
    <col min="2564" max="2564" width="12" customWidth="1"/>
    <col min="2565" max="2565" width="27.42578125" customWidth="1"/>
    <col min="2566" max="2566" width="25.5703125" customWidth="1"/>
    <col min="2818" max="2818" width="7.140625" customWidth="1"/>
    <col min="2819" max="2819" width="16.28515625" customWidth="1"/>
    <col min="2820" max="2820" width="12" customWidth="1"/>
    <col min="2821" max="2821" width="27.42578125" customWidth="1"/>
    <col min="2822" max="2822" width="25.5703125" customWidth="1"/>
    <col min="3074" max="3074" width="7.140625" customWidth="1"/>
    <col min="3075" max="3075" width="16.28515625" customWidth="1"/>
    <col min="3076" max="3076" width="12" customWidth="1"/>
    <col min="3077" max="3077" width="27.42578125" customWidth="1"/>
    <col min="3078" max="3078" width="25.5703125" customWidth="1"/>
    <col min="3330" max="3330" width="7.140625" customWidth="1"/>
    <col min="3331" max="3331" width="16.28515625" customWidth="1"/>
    <col min="3332" max="3332" width="12" customWidth="1"/>
    <col min="3333" max="3333" width="27.42578125" customWidth="1"/>
    <col min="3334" max="3334" width="25.5703125" customWidth="1"/>
    <col min="3586" max="3586" width="7.140625" customWidth="1"/>
    <col min="3587" max="3587" width="16.28515625" customWidth="1"/>
    <col min="3588" max="3588" width="12" customWidth="1"/>
    <col min="3589" max="3589" width="27.42578125" customWidth="1"/>
    <col min="3590" max="3590" width="25.5703125" customWidth="1"/>
    <col min="3842" max="3842" width="7.140625" customWidth="1"/>
    <col min="3843" max="3843" width="16.28515625" customWidth="1"/>
    <col min="3844" max="3844" width="12" customWidth="1"/>
    <col min="3845" max="3845" width="27.42578125" customWidth="1"/>
    <col min="3846" max="3846" width="25.5703125" customWidth="1"/>
    <col min="4098" max="4098" width="7.140625" customWidth="1"/>
    <col min="4099" max="4099" width="16.28515625" customWidth="1"/>
    <col min="4100" max="4100" width="12" customWidth="1"/>
    <col min="4101" max="4101" width="27.42578125" customWidth="1"/>
    <col min="4102" max="4102" width="25.5703125" customWidth="1"/>
    <col min="4354" max="4354" width="7.140625" customWidth="1"/>
    <col min="4355" max="4355" width="16.28515625" customWidth="1"/>
    <col min="4356" max="4356" width="12" customWidth="1"/>
    <col min="4357" max="4357" width="27.42578125" customWidth="1"/>
    <col min="4358" max="4358" width="25.5703125" customWidth="1"/>
    <col min="4610" max="4610" width="7.140625" customWidth="1"/>
    <col min="4611" max="4611" width="16.28515625" customWidth="1"/>
    <col min="4612" max="4612" width="12" customWidth="1"/>
    <col min="4613" max="4613" width="27.42578125" customWidth="1"/>
    <col min="4614" max="4614" width="25.5703125" customWidth="1"/>
    <col min="4866" max="4866" width="7.140625" customWidth="1"/>
    <col min="4867" max="4867" width="16.28515625" customWidth="1"/>
    <col min="4868" max="4868" width="12" customWidth="1"/>
    <col min="4869" max="4869" width="27.42578125" customWidth="1"/>
    <col min="4870" max="4870" width="25.5703125" customWidth="1"/>
    <col min="5122" max="5122" width="7.140625" customWidth="1"/>
    <col min="5123" max="5123" width="16.28515625" customWidth="1"/>
    <col min="5124" max="5124" width="12" customWidth="1"/>
    <col min="5125" max="5125" width="27.42578125" customWidth="1"/>
    <col min="5126" max="5126" width="25.5703125" customWidth="1"/>
    <col min="5378" max="5378" width="7.140625" customWidth="1"/>
    <col min="5379" max="5379" width="16.28515625" customWidth="1"/>
    <col min="5380" max="5380" width="12" customWidth="1"/>
    <col min="5381" max="5381" width="27.42578125" customWidth="1"/>
    <col min="5382" max="5382" width="25.5703125" customWidth="1"/>
    <col min="5634" max="5634" width="7.140625" customWidth="1"/>
    <col min="5635" max="5635" width="16.28515625" customWidth="1"/>
    <col min="5636" max="5636" width="12" customWidth="1"/>
    <col min="5637" max="5637" width="27.42578125" customWidth="1"/>
    <col min="5638" max="5638" width="25.5703125" customWidth="1"/>
    <col min="5890" max="5890" width="7.140625" customWidth="1"/>
    <col min="5891" max="5891" width="16.28515625" customWidth="1"/>
    <col min="5892" max="5892" width="12" customWidth="1"/>
    <col min="5893" max="5893" width="27.42578125" customWidth="1"/>
    <col min="5894" max="5894" width="25.5703125" customWidth="1"/>
    <col min="6146" max="6146" width="7.140625" customWidth="1"/>
    <col min="6147" max="6147" width="16.28515625" customWidth="1"/>
    <col min="6148" max="6148" width="12" customWidth="1"/>
    <col min="6149" max="6149" width="27.42578125" customWidth="1"/>
    <col min="6150" max="6150" width="25.5703125" customWidth="1"/>
    <col min="6402" max="6402" width="7.140625" customWidth="1"/>
    <col min="6403" max="6403" width="16.28515625" customWidth="1"/>
    <col min="6404" max="6404" width="12" customWidth="1"/>
    <col min="6405" max="6405" width="27.42578125" customWidth="1"/>
    <col min="6406" max="6406" width="25.5703125" customWidth="1"/>
    <col min="6658" max="6658" width="7.140625" customWidth="1"/>
    <col min="6659" max="6659" width="16.28515625" customWidth="1"/>
    <col min="6660" max="6660" width="12" customWidth="1"/>
    <col min="6661" max="6661" width="27.42578125" customWidth="1"/>
    <col min="6662" max="6662" width="25.5703125" customWidth="1"/>
    <col min="6914" max="6914" width="7.140625" customWidth="1"/>
    <col min="6915" max="6915" width="16.28515625" customWidth="1"/>
    <col min="6916" max="6916" width="12" customWidth="1"/>
    <col min="6917" max="6917" width="27.42578125" customWidth="1"/>
    <col min="6918" max="6918" width="25.5703125" customWidth="1"/>
    <col min="7170" max="7170" width="7.140625" customWidth="1"/>
    <col min="7171" max="7171" width="16.28515625" customWidth="1"/>
    <col min="7172" max="7172" width="12" customWidth="1"/>
    <col min="7173" max="7173" width="27.42578125" customWidth="1"/>
    <col min="7174" max="7174" width="25.5703125" customWidth="1"/>
    <col min="7426" max="7426" width="7.140625" customWidth="1"/>
    <col min="7427" max="7427" width="16.28515625" customWidth="1"/>
    <col min="7428" max="7428" width="12" customWidth="1"/>
    <col min="7429" max="7429" width="27.42578125" customWidth="1"/>
    <col min="7430" max="7430" width="25.5703125" customWidth="1"/>
    <col min="7682" max="7682" width="7.140625" customWidth="1"/>
    <col min="7683" max="7683" width="16.28515625" customWidth="1"/>
    <col min="7684" max="7684" width="12" customWidth="1"/>
    <col min="7685" max="7685" width="27.42578125" customWidth="1"/>
    <col min="7686" max="7686" width="25.5703125" customWidth="1"/>
    <col min="7938" max="7938" width="7.140625" customWidth="1"/>
    <col min="7939" max="7939" width="16.28515625" customWidth="1"/>
    <col min="7940" max="7940" width="12" customWidth="1"/>
    <col min="7941" max="7941" width="27.42578125" customWidth="1"/>
    <col min="7942" max="7942" width="25.5703125" customWidth="1"/>
    <col min="8194" max="8194" width="7.140625" customWidth="1"/>
    <col min="8195" max="8195" width="16.28515625" customWidth="1"/>
    <col min="8196" max="8196" width="12" customWidth="1"/>
    <col min="8197" max="8197" width="27.42578125" customWidth="1"/>
    <col min="8198" max="8198" width="25.5703125" customWidth="1"/>
    <col min="8450" max="8450" width="7.140625" customWidth="1"/>
    <col min="8451" max="8451" width="16.28515625" customWidth="1"/>
    <col min="8452" max="8452" width="12" customWidth="1"/>
    <col min="8453" max="8453" width="27.42578125" customWidth="1"/>
    <col min="8454" max="8454" width="25.5703125" customWidth="1"/>
    <col min="8706" max="8706" width="7.140625" customWidth="1"/>
    <col min="8707" max="8707" width="16.28515625" customWidth="1"/>
    <col min="8708" max="8708" width="12" customWidth="1"/>
    <col min="8709" max="8709" width="27.42578125" customWidth="1"/>
    <col min="8710" max="8710" width="25.5703125" customWidth="1"/>
    <col min="8962" max="8962" width="7.140625" customWidth="1"/>
    <col min="8963" max="8963" width="16.28515625" customWidth="1"/>
    <col min="8964" max="8964" width="12" customWidth="1"/>
    <col min="8965" max="8965" width="27.42578125" customWidth="1"/>
    <col min="8966" max="8966" width="25.5703125" customWidth="1"/>
    <col min="9218" max="9218" width="7.140625" customWidth="1"/>
    <col min="9219" max="9219" width="16.28515625" customWidth="1"/>
    <col min="9220" max="9220" width="12" customWidth="1"/>
    <col min="9221" max="9221" width="27.42578125" customWidth="1"/>
    <col min="9222" max="9222" width="25.5703125" customWidth="1"/>
    <col min="9474" max="9474" width="7.140625" customWidth="1"/>
    <col min="9475" max="9475" width="16.28515625" customWidth="1"/>
    <col min="9476" max="9476" width="12" customWidth="1"/>
    <col min="9477" max="9477" width="27.42578125" customWidth="1"/>
    <col min="9478" max="9478" width="25.5703125" customWidth="1"/>
    <col min="9730" max="9730" width="7.140625" customWidth="1"/>
    <col min="9731" max="9731" width="16.28515625" customWidth="1"/>
    <col min="9732" max="9732" width="12" customWidth="1"/>
    <col min="9733" max="9733" width="27.42578125" customWidth="1"/>
    <col min="9734" max="9734" width="25.5703125" customWidth="1"/>
    <col min="9986" max="9986" width="7.140625" customWidth="1"/>
    <col min="9987" max="9987" width="16.28515625" customWidth="1"/>
    <col min="9988" max="9988" width="12" customWidth="1"/>
    <col min="9989" max="9989" width="27.42578125" customWidth="1"/>
    <col min="9990" max="9990" width="25.5703125" customWidth="1"/>
    <col min="10242" max="10242" width="7.140625" customWidth="1"/>
    <col min="10243" max="10243" width="16.28515625" customWidth="1"/>
    <col min="10244" max="10244" width="12" customWidth="1"/>
    <col min="10245" max="10245" width="27.42578125" customWidth="1"/>
    <col min="10246" max="10246" width="25.5703125" customWidth="1"/>
    <col min="10498" max="10498" width="7.140625" customWidth="1"/>
    <col min="10499" max="10499" width="16.28515625" customWidth="1"/>
    <col min="10500" max="10500" width="12" customWidth="1"/>
    <col min="10501" max="10501" width="27.42578125" customWidth="1"/>
    <col min="10502" max="10502" width="25.5703125" customWidth="1"/>
    <col min="10754" max="10754" width="7.140625" customWidth="1"/>
    <col min="10755" max="10755" width="16.28515625" customWidth="1"/>
    <col min="10756" max="10756" width="12" customWidth="1"/>
    <col min="10757" max="10757" width="27.42578125" customWidth="1"/>
    <col min="10758" max="10758" width="25.5703125" customWidth="1"/>
    <col min="11010" max="11010" width="7.140625" customWidth="1"/>
    <col min="11011" max="11011" width="16.28515625" customWidth="1"/>
    <col min="11012" max="11012" width="12" customWidth="1"/>
    <col min="11013" max="11013" width="27.42578125" customWidth="1"/>
    <col min="11014" max="11014" width="25.5703125" customWidth="1"/>
    <col min="11266" max="11266" width="7.140625" customWidth="1"/>
    <col min="11267" max="11267" width="16.28515625" customWidth="1"/>
    <col min="11268" max="11268" width="12" customWidth="1"/>
    <col min="11269" max="11269" width="27.42578125" customWidth="1"/>
    <col min="11270" max="11270" width="25.5703125" customWidth="1"/>
    <col min="11522" max="11522" width="7.140625" customWidth="1"/>
    <col min="11523" max="11523" width="16.28515625" customWidth="1"/>
    <col min="11524" max="11524" width="12" customWidth="1"/>
    <col min="11525" max="11525" width="27.42578125" customWidth="1"/>
    <col min="11526" max="11526" width="25.5703125" customWidth="1"/>
    <col min="11778" max="11778" width="7.140625" customWidth="1"/>
    <col min="11779" max="11779" width="16.28515625" customWidth="1"/>
    <col min="11780" max="11780" width="12" customWidth="1"/>
    <col min="11781" max="11781" width="27.42578125" customWidth="1"/>
    <col min="11782" max="11782" width="25.5703125" customWidth="1"/>
    <col min="12034" max="12034" width="7.140625" customWidth="1"/>
    <col min="12035" max="12035" width="16.28515625" customWidth="1"/>
    <col min="12036" max="12036" width="12" customWidth="1"/>
    <col min="12037" max="12037" width="27.42578125" customWidth="1"/>
    <col min="12038" max="12038" width="25.5703125" customWidth="1"/>
    <col min="12290" max="12290" width="7.140625" customWidth="1"/>
    <col min="12291" max="12291" width="16.28515625" customWidth="1"/>
    <col min="12292" max="12292" width="12" customWidth="1"/>
    <col min="12293" max="12293" width="27.42578125" customWidth="1"/>
    <col min="12294" max="12294" width="25.5703125" customWidth="1"/>
    <col min="12546" max="12546" width="7.140625" customWidth="1"/>
    <col min="12547" max="12547" width="16.28515625" customWidth="1"/>
    <col min="12548" max="12548" width="12" customWidth="1"/>
    <col min="12549" max="12549" width="27.42578125" customWidth="1"/>
    <col min="12550" max="12550" width="25.5703125" customWidth="1"/>
    <col min="12802" max="12802" width="7.140625" customWidth="1"/>
    <col min="12803" max="12803" width="16.28515625" customWidth="1"/>
    <col min="12804" max="12804" width="12" customWidth="1"/>
    <col min="12805" max="12805" width="27.42578125" customWidth="1"/>
    <col min="12806" max="12806" width="25.5703125" customWidth="1"/>
    <col min="13058" max="13058" width="7.140625" customWidth="1"/>
    <col min="13059" max="13059" width="16.28515625" customWidth="1"/>
    <col min="13060" max="13060" width="12" customWidth="1"/>
    <col min="13061" max="13061" width="27.42578125" customWidth="1"/>
    <col min="13062" max="13062" width="25.5703125" customWidth="1"/>
    <col min="13314" max="13314" width="7.140625" customWidth="1"/>
    <col min="13315" max="13315" width="16.28515625" customWidth="1"/>
    <col min="13316" max="13316" width="12" customWidth="1"/>
    <col min="13317" max="13317" width="27.42578125" customWidth="1"/>
    <col min="13318" max="13318" width="25.5703125" customWidth="1"/>
    <col min="13570" max="13570" width="7.140625" customWidth="1"/>
    <col min="13571" max="13571" width="16.28515625" customWidth="1"/>
    <col min="13572" max="13572" width="12" customWidth="1"/>
    <col min="13573" max="13573" width="27.42578125" customWidth="1"/>
    <col min="13574" max="13574" width="25.5703125" customWidth="1"/>
    <col min="13826" max="13826" width="7.140625" customWidth="1"/>
    <col min="13827" max="13827" width="16.28515625" customWidth="1"/>
    <col min="13828" max="13828" width="12" customWidth="1"/>
    <col min="13829" max="13829" width="27.42578125" customWidth="1"/>
    <col min="13830" max="13830" width="25.5703125" customWidth="1"/>
    <col min="14082" max="14082" width="7.140625" customWidth="1"/>
    <col min="14083" max="14083" width="16.28515625" customWidth="1"/>
    <col min="14084" max="14084" width="12" customWidth="1"/>
    <col min="14085" max="14085" width="27.42578125" customWidth="1"/>
    <col min="14086" max="14086" width="25.5703125" customWidth="1"/>
    <col min="14338" max="14338" width="7.140625" customWidth="1"/>
    <col min="14339" max="14339" width="16.28515625" customWidth="1"/>
    <col min="14340" max="14340" width="12" customWidth="1"/>
    <col min="14341" max="14341" width="27.42578125" customWidth="1"/>
    <col min="14342" max="14342" width="25.5703125" customWidth="1"/>
    <col min="14594" max="14594" width="7.140625" customWidth="1"/>
    <col min="14595" max="14595" width="16.28515625" customWidth="1"/>
    <col min="14596" max="14596" width="12" customWidth="1"/>
    <col min="14597" max="14597" width="27.42578125" customWidth="1"/>
    <col min="14598" max="14598" width="25.5703125" customWidth="1"/>
    <col min="14850" max="14850" width="7.140625" customWidth="1"/>
    <col min="14851" max="14851" width="16.28515625" customWidth="1"/>
    <col min="14852" max="14852" width="12" customWidth="1"/>
    <col min="14853" max="14853" width="27.42578125" customWidth="1"/>
    <col min="14854" max="14854" width="25.5703125" customWidth="1"/>
    <col min="15106" max="15106" width="7.140625" customWidth="1"/>
    <col min="15107" max="15107" width="16.28515625" customWidth="1"/>
    <col min="15108" max="15108" width="12" customWidth="1"/>
    <col min="15109" max="15109" width="27.42578125" customWidth="1"/>
    <col min="15110" max="15110" width="25.5703125" customWidth="1"/>
    <col min="15362" max="15362" width="7.140625" customWidth="1"/>
    <col min="15363" max="15363" width="16.28515625" customWidth="1"/>
    <col min="15364" max="15364" width="12" customWidth="1"/>
    <col min="15365" max="15365" width="27.42578125" customWidth="1"/>
    <col min="15366" max="15366" width="25.5703125" customWidth="1"/>
    <col min="15618" max="15618" width="7.140625" customWidth="1"/>
    <col min="15619" max="15619" width="16.28515625" customWidth="1"/>
    <col min="15620" max="15620" width="12" customWidth="1"/>
    <col min="15621" max="15621" width="27.42578125" customWidth="1"/>
    <col min="15622" max="15622" width="25.5703125" customWidth="1"/>
    <col min="15874" max="15874" width="7.140625" customWidth="1"/>
    <col min="15875" max="15875" width="16.28515625" customWidth="1"/>
    <col min="15876" max="15876" width="12" customWidth="1"/>
    <col min="15877" max="15877" width="27.42578125" customWidth="1"/>
    <col min="15878" max="15878" width="25.5703125" customWidth="1"/>
    <col min="16130" max="16130" width="7.140625" customWidth="1"/>
    <col min="16131" max="16131" width="16.28515625" customWidth="1"/>
    <col min="16132" max="16132" width="12" customWidth="1"/>
    <col min="16133" max="16133" width="27.42578125" customWidth="1"/>
    <col min="16134" max="16134" width="25.5703125" customWidth="1"/>
  </cols>
  <sheetData>
    <row r="1" spans="1:5" ht="18" x14ac:dyDescent="0.25">
      <c r="A1" s="31" t="s">
        <v>229</v>
      </c>
      <c r="D1" s="31"/>
      <c r="E1" s="73" t="s">
        <v>628</v>
      </c>
    </row>
    <row r="2" spans="1:5" ht="18" x14ac:dyDescent="0.25">
      <c r="A2" s="31" t="s">
        <v>207</v>
      </c>
      <c r="D2" s="31"/>
    </row>
    <row r="3" spans="1:5" x14ac:dyDescent="0.25">
      <c r="A3" s="102" t="s">
        <v>237</v>
      </c>
      <c r="B3" s="103"/>
      <c r="C3" s="103"/>
      <c r="D3" s="33"/>
    </row>
    <row r="4" spans="1:5" ht="15.75" x14ac:dyDescent="0.25">
      <c r="A4" s="40"/>
      <c r="B4" s="33"/>
      <c r="C4" s="72"/>
      <c r="D4" s="72"/>
    </row>
    <row r="5" spans="1:5" s="33" customFormat="1" ht="25.5" x14ac:dyDescent="0.25">
      <c r="A5" s="32" t="s">
        <v>208</v>
      </c>
      <c r="B5" s="32" t="s">
        <v>210</v>
      </c>
      <c r="C5" s="32" t="s">
        <v>209</v>
      </c>
      <c r="D5" s="32" t="s">
        <v>211</v>
      </c>
      <c r="E5" s="32" t="s">
        <v>212</v>
      </c>
    </row>
    <row r="6" spans="1:5" ht="15.75" customHeight="1" x14ac:dyDescent="0.25">
      <c r="A6" s="120">
        <v>1</v>
      </c>
      <c r="B6" s="121" t="s">
        <v>168</v>
      </c>
      <c r="C6" s="35" t="s">
        <v>666</v>
      </c>
      <c r="D6" s="19">
        <v>2</v>
      </c>
      <c r="E6" s="20"/>
    </row>
    <row r="7" spans="1:5" ht="15.75" customHeight="1" x14ac:dyDescent="0.25">
      <c r="A7" s="120"/>
      <c r="B7" s="121"/>
      <c r="C7" s="35" t="s">
        <v>514</v>
      </c>
      <c r="D7" s="19">
        <v>2</v>
      </c>
      <c r="E7" s="20"/>
    </row>
    <row r="8" spans="1:5" ht="15.75" customHeight="1" x14ac:dyDescent="0.25">
      <c r="A8" s="120"/>
      <c r="B8" s="121"/>
      <c r="C8" s="35" t="s">
        <v>513</v>
      </c>
      <c r="D8" s="19">
        <v>2</v>
      </c>
      <c r="E8" s="20"/>
    </row>
    <row r="9" spans="1:5" ht="15.75" customHeight="1" x14ac:dyDescent="0.25">
      <c r="A9" s="120"/>
      <c r="B9" s="121"/>
      <c r="C9" s="35" t="s">
        <v>512</v>
      </c>
      <c r="D9" s="19">
        <v>2</v>
      </c>
      <c r="E9" s="20"/>
    </row>
    <row r="10" spans="1:5" ht="15.75" customHeight="1" x14ac:dyDescent="0.25">
      <c r="A10" s="120"/>
      <c r="B10" s="121"/>
      <c r="C10" s="35" t="s">
        <v>227</v>
      </c>
      <c r="D10" s="19">
        <v>1</v>
      </c>
      <c r="E10" s="20"/>
    </row>
    <row r="11" spans="1:5" ht="15.75" customHeight="1" x14ac:dyDescent="0.25">
      <c r="A11" s="120"/>
      <c r="B11" s="121"/>
      <c r="C11" s="35" t="s">
        <v>619</v>
      </c>
      <c r="D11" s="19">
        <v>1</v>
      </c>
      <c r="E11" s="20"/>
    </row>
    <row r="12" spans="1:5" ht="15.75" customHeight="1" x14ac:dyDescent="0.25">
      <c r="A12" s="120"/>
      <c r="B12" s="121"/>
      <c r="C12" s="35" t="s">
        <v>515</v>
      </c>
      <c r="D12" s="19">
        <v>1</v>
      </c>
      <c r="E12" s="20"/>
    </row>
    <row r="13" spans="1:5" ht="13.5" customHeight="1" x14ac:dyDescent="0.25">
      <c r="A13" s="120">
        <v>2</v>
      </c>
      <c r="B13" s="123" t="s">
        <v>214</v>
      </c>
      <c r="C13" s="35" t="s">
        <v>231</v>
      </c>
      <c r="D13" s="19">
        <v>3</v>
      </c>
      <c r="E13" s="20"/>
    </row>
    <row r="14" spans="1:5" ht="13.5" customHeight="1" x14ac:dyDescent="0.25">
      <c r="A14" s="120"/>
      <c r="B14" s="123"/>
      <c r="C14" s="35" t="s">
        <v>668</v>
      </c>
      <c r="D14" s="19">
        <v>2</v>
      </c>
      <c r="E14" s="20"/>
    </row>
    <row r="15" spans="1:5" ht="13.5" customHeight="1" x14ac:dyDescent="0.25">
      <c r="A15" s="120"/>
      <c r="B15" s="123"/>
      <c r="C15" s="35" t="s">
        <v>224</v>
      </c>
      <c r="D15" s="19">
        <v>4</v>
      </c>
      <c r="E15" s="20"/>
    </row>
    <row r="16" spans="1:5" ht="13.5" customHeight="1" x14ac:dyDescent="0.25">
      <c r="A16" s="120"/>
      <c r="B16" s="123"/>
      <c r="C16" s="35" t="s">
        <v>666</v>
      </c>
      <c r="D16" s="19">
        <v>2</v>
      </c>
      <c r="E16" s="20"/>
    </row>
    <row r="17" spans="1:5" ht="13.5" customHeight="1" x14ac:dyDescent="0.25">
      <c r="A17" s="120"/>
      <c r="B17" s="123"/>
      <c r="C17" s="35" t="s">
        <v>494</v>
      </c>
      <c r="D17" s="19">
        <v>1</v>
      </c>
      <c r="E17" s="20"/>
    </row>
    <row r="18" spans="1:5" x14ac:dyDescent="0.25">
      <c r="A18" s="126">
        <v>3</v>
      </c>
      <c r="B18" s="124" t="s">
        <v>215</v>
      </c>
      <c r="C18" s="35" t="s">
        <v>516</v>
      </c>
      <c r="D18" s="19">
        <v>6</v>
      </c>
      <c r="E18" s="20"/>
    </row>
    <row r="19" spans="1:5" x14ac:dyDescent="0.25">
      <c r="A19" s="127"/>
      <c r="B19" s="125"/>
      <c r="C19" s="35" t="s">
        <v>667</v>
      </c>
      <c r="D19" s="19">
        <v>1</v>
      </c>
      <c r="E19" s="20"/>
    </row>
    <row r="20" spans="1:5" x14ac:dyDescent="0.25">
      <c r="A20" s="120">
        <v>4</v>
      </c>
      <c r="B20" s="123" t="s">
        <v>216</v>
      </c>
      <c r="C20" s="35" t="s">
        <v>232</v>
      </c>
      <c r="D20" s="19">
        <v>1</v>
      </c>
      <c r="E20" s="20"/>
    </row>
    <row r="21" spans="1:5" x14ac:dyDescent="0.25">
      <c r="A21" s="120"/>
      <c r="B21" s="123"/>
      <c r="C21" s="35" t="s">
        <v>667</v>
      </c>
      <c r="D21" s="19">
        <v>2</v>
      </c>
      <c r="E21" s="20"/>
    </row>
    <row r="22" spans="1:5" x14ac:dyDescent="0.25">
      <c r="A22" s="120"/>
      <c r="B22" s="123"/>
      <c r="C22" s="35" t="s">
        <v>619</v>
      </c>
      <c r="D22" s="19">
        <v>2</v>
      </c>
      <c r="E22" s="20"/>
    </row>
    <row r="23" spans="1:5" x14ac:dyDescent="0.25">
      <c r="A23" s="120"/>
      <c r="B23" s="123"/>
      <c r="C23" s="35" t="s">
        <v>233</v>
      </c>
      <c r="D23" s="19">
        <v>1</v>
      </c>
      <c r="E23" s="20"/>
    </row>
    <row r="24" spans="1:5" x14ac:dyDescent="0.25">
      <c r="A24" s="122"/>
      <c r="B24" s="123"/>
      <c r="C24" s="35" t="s">
        <v>153</v>
      </c>
      <c r="D24" s="19">
        <v>2</v>
      </c>
      <c r="E24" s="20"/>
    </row>
    <row r="25" spans="1:5" x14ac:dyDescent="0.25">
      <c r="A25" s="122">
        <v>5</v>
      </c>
      <c r="B25" s="128" t="s">
        <v>217</v>
      </c>
      <c r="C25" s="35" t="s">
        <v>232</v>
      </c>
      <c r="D25" s="19">
        <v>2</v>
      </c>
      <c r="E25" s="20"/>
    </row>
    <row r="26" spans="1:5" x14ac:dyDescent="0.25">
      <c r="A26" s="131"/>
      <c r="B26" s="129"/>
      <c r="C26" s="35" t="s">
        <v>495</v>
      </c>
      <c r="D26" s="19">
        <v>1</v>
      </c>
      <c r="E26" s="20"/>
    </row>
    <row r="27" spans="1:5" x14ac:dyDescent="0.25">
      <c r="A27" s="131"/>
      <c r="B27" s="129"/>
      <c r="C27" s="35" t="s">
        <v>625</v>
      </c>
      <c r="D27" s="19">
        <v>1</v>
      </c>
      <c r="E27" s="20"/>
    </row>
    <row r="28" spans="1:5" x14ac:dyDescent="0.25">
      <c r="A28" s="125"/>
      <c r="B28" s="130"/>
      <c r="C28" s="35" t="s">
        <v>624</v>
      </c>
      <c r="D28" s="19">
        <v>1</v>
      </c>
      <c r="E28" s="20"/>
    </row>
    <row r="29" spans="1:5" x14ac:dyDescent="0.25">
      <c r="A29" s="74">
        <v>6</v>
      </c>
      <c r="B29" s="65" t="s">
        <v>218</v>
      </c>
      <c r="C29" s="35" t="s">
        <v>496</v>
      </c>
      <c r="D29" s="19">
        <v>1</v>
      </c>
      <c r="E29" s="20"/>
    </row>
    <row r="30" spans="1:5" x14ac:dyDescent="0.25">
      <c r="A30" s="119">
        <v>7</v>
      </c>
      <c r="B30" s="120" t="s">
        <v>583</v>
      </c>
      <c r="C30" s="35" t="s">
        <v>230</v>
      </c>
      <c r="D30" s="19">
        <v>1</v>
      </c>
      <c r="E30" s="20"/>
    </row>
    <row r="31" spans="1:5" x14ac:dyDescent="0.25">
      <c r="A31" s="119"/>
      <c r="B31" s="120"/>
      <c r="C31" s="35" t="s">
        <v>495</v>
      </c>
      <c r="D31" s="19">
        <v>1</v>
      </c>
      <c r="E31" s="20"/>
    </row>
    <row r="32" spans="1:5" x14ac:dyDescent="0.25">
      <c r="A32" s="34">
        <v>8</v>
      </c>
      <c r="B32" s="65" t="s">
        <v>220</v>
      </c>
      <c r="C32" s="35" t="s">
        <v>153</v>
      </c>
      <c r="D32" s="19">
        <v>1</v>
      </c>
      <c r="E32" s="20"/>
    </row>
    <row r="33" spans="1:5" x14ac:dyDescent="0.25">
      <c r="A33" s="34">
        <v>9</v>
      </c>
      <c r="B33" s="65" t="s">
        <v>730</v>
      </c>
      <c r="C33" s="35" t="s">
        <v>740</v>
      </c>
      <c r="D33" s="19">
        <v>1</v>
      </c>
      <c r="E33" s="20" t="s">
        <v>731</v>
      </c>
    </row>
    <row r="34" spans="1:5" x14ac:dyDescent="0.25">
      <c r="A34" s="34">
        <v>10</v>
      </c>
      <c r="B34" s="65" t="s">
        <v>730</v>
      </c>
      <c r="C34" s="35" t="s">
        <v>741</v>
      </c>
      <c r="D34" s="19">
        <v>1</v>
      </c>
      <c r="E34" s="20" t="s">
        <v>731</v>
      </c>
    </row>
    <row r="35" spans="1:5" x14ac:dyDescent="0.25">
      <c r="A35" s="34">
        <v>11</v>
      </c>
      <c r="B35" s="65" t="s">
        <v>730</v>
      </c>
      <c r="C35" s="35" t="s">
        <v>739</v>
      </c>
      <c r="D35" s="19">
        <v>1</v>
      </c>
      <c r="E35" s="20" t="s">
        <v>731</v>
      </c>
    </row>
    <row r="36" spans="1:5" x14ac:dyDescent="0.25">
      <c r="A36" s="34">
        <v>12</v>
      </c>
      <c r="B36" s="65" t="s">
        <v>730</v>
      </c>
      <c r="C36" s="35" t="s">
        <v>742</v>
      </c>
      <c r="D36" s="19">
        <v>1</v>
      </c>
      <c r="E36" s="20" t="s">
        <v>731</v>
      </c>
    </row>
    <row r="37" spans="1:5" x14ac:dyDescent="0.25">
      <c r="A37" s="34">
        <v>13</v>
      </c>
      <c r="B37" s="65" t="s">
        <v>730</v>
      </c>
      <c r="C37" s="35" t="s">
        <v>743</v>
      </c>
      <c r="D37" s="19">
        <v>1</v>
      </c>
      <c r="E37" s="20" t="s">
        <v>731</v>
      </c>
    </row>
    <row r="38" spans="1:5" x14ac:dyDescent="0.25">
      <c r="A38" s="34">
        <v>14</v>
      </c>
      <c r="B38" s="65" t="s">
        <v>730</v>
      </c>
      <c r="C38" s="35" t="s">
        <v>744</v>
      </c>
      <c r="D38" s="19">
        <v>1</v>
      </c>
      <c r="E38" s="20" t="s">
        <v>731</v>
      </c>
    </row>
    <row r="39" spans="1:5" x14ac:dyDescent="0.25">
      <c r="A39" s="34">
        <v>15</v>
      </c>
      <c r="B39" s="65" t="s">
        <v>730</v>
      </c>
      <c r="C39" s="35" t="s">
        <v>745</v>
      </c>
      <c r="D39" s="19">
        <v>1</v>
      </c>
      <c r="E39" s="20" t="s">
        <v>731</v>
      </c>
    </row>
    <row r="40" spans="1:5" x14ac:dyDescent="0.25">
      <c r="A40" s="34">
        <v>16</v>
      </c>
      <c r="B40" s="65" t="s">
        <v>730</v>
      </c>
      <c r="C40" s="35" t="s">
        <v>746</v>
      </c>
      <c r="D40" s="19">
        <v>1</v>
      </c>
      <c r="E40" s="20" t="s">
        <v>731</v>
      </c>
    </row>
    <row r="41" spans="1:5" x14ac:dyDescent="0.25">
      <c r="A41" s="34">
        <v>17</v>
      </c>
      <c r="B41" s="65" t="s">
        <v>730</v>
      </c>
      <c r="C41" s="35" t="s">
        <v>747</v>
      </c>
      <c r="D41" s="19">
        <v>1</v>
      </c>
      <c r="E41" s="20" t="s">
        <v>731</v>
      </c>
    </row>
    <row r="42" spans="1:5" x14ac:dyDescent="0.25">
      <c r="A42" s="34">
        <v>18</v>
      </c>
      <c r="B42" s="65" t="s">
        <v>730</v>
      </c>
      <c r="C42" s="35" t="s">
        <v>748</v>
      </c>
      <c r="D42" s="19">
        <v>1</v>
      </c>
      <c r="E42" s="20" t="s">
        <v>731</v>
      </c>
    </row>
    <row r="43" spans="1:5" x14ac:dyDescent="0.25">
      <c r="A43" s="34">
        <v>19</v>
      </c>
      <c r="B43" s="65" t="s">
        <v>996</v>
      </c>
      <c r="C43" s="35"/>
      <c r="D43" s="19">
        <v>2</v>
      </c>
      <c r="E43" s="20" t="s">
        <v>731</v>
      </c>
    </row>
    <row r="44" spans="1:5" x14ac:dyDescent="0.25">
      <c r="A44" s="63"/>
      <c r="B44" s="64"/>
      <c r="C44" s="64" t="s">
        <v>219</v>
      </c>
      <c r="D44" s="36">
        <f>SUM(D6:D35)</f>
        <v>50</v>
      </c>
      <c r="E44" s="36"/>
    </row>
  </sheetData>
  <mergeCells count="13">
    <mergeCell ref="A30:A31"/>
    <mergeCell ref="B30:B31"/>
    <mergeCell ref="A3:C3"/>
    <mergeCell ref="B6:B12"/>
    <mergeCell ref="A6:A12"/>
    <mergeCell ref="A20:A24"/>
    <mergeCell ref="B20:B24"/>
    <mergeCell ref="B13:B17"/>
    <mergeCell ref="A13:A17"/>
    <mergeCell ref="B18:B19"/>
    <mergeCell ref="A18:A19"/>
    <mergeCell ref="B25:B28"/>
    <mergeCell ref="A25:A28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A korpusas</vt:lpstr>
      <vt:lpstr>B korpusas</vt:lpstr>
      <vt:lpstr>C korpusas</vt:lpstr>
      <vt:lpstr>D korpusas</vt:lpstr>
      <vt:lpstr>E korpusas</vt:lpstr>
      <vt:lpstr>Poliklinika</vt:lpstr>
      <vt:lpstr>H korpusas</vt:lpstr>
      <vt:lpstr>S korpusas</vt:lpstr>
      <vt:lpstr>F korpusas</vt:lpstr>
      <vt:lpstr>PTC</vt:lpstr>
      <vt:lpstr>ILK</vt:lpstr>
      <vt:lpstr>Kondicionieriai visų korpusų</vt:lpstr>
      <vt:lpstr>Šaldymo  mašinos visų korpusų</vt:lpstr>
      <vt:lpstr>'F korpusas'!Print_Titles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vr7178sa</dc:creator>
  <cp:lastModifiedBy>Rasa Stackevičienė</cp:lastModifiedBy>
  <cp:lastPrinted>2024-07-08T13:15:56Z</cp:lastPrinted>
  <dcterms:created xsi:type="dcterms:W3CDTF">2013-09-11T12:12:18Z</dcterms:created>
  <dcterms:modified xsi:type="dcterms:W3CDTF">2025-04-03T10:23:08Z</dcterms:modified>
</cp:coreProperties>
</file>